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reación" sheetId="1" r:id="rId4"/>
    <sheet state="visible" name="Proyectos Ley Presupuesto" sheetId="2" r:id="rId5"/>
    <sheet state="visible" name="Resumen de ingresos Ley Presupu" sheetId="3" r:id="rId6"/>
    <sheet state="visible" name="Proyectos Memoria y Cuenta" sheetId="4" r:id="rId7"/>
    <sheet state="visible" name="Resumen Memoria y Cuentas" sheetId="5" r:id="rId8"/>
  </sheets>
  <externalReferences>
    <externalReference r:id="rId9"/>
    <externalReference r:id="rId10"/>
    <externalReference r:id="rId11"/>
    <externalReference r:id="rId12"/>
  </externalReferences>
  <definedNames/>
  <calcPr/>
  <extLst>
    <ext uri="GoogleSheetsCustomDataVersion1">
      <go:sheetsCustomData xmlns:go="http://customooxmlschemas.google.com/" r:id="rId13" roundtripDataSignature="AMtx7mj6OFi3JUZyc/QZMAGCzt77+Q7jWg=="/>
    </ext>
  </extLst>
</workbook>
</file>

<file path=xl/sharedStrings.xml><?xml version="1.0" encoding="utf-8"?>
<sst xmlns="http://schemas.openxmlformats.org/spreadsheetml/2006/main" count="484" uniqueCount="226">
  <si>
    <t xml:space="preserve">Institución </t>
  </si>
  <si>
    <t>Año de creación</t>
  </si>
  <si>
    <t>Gaceta Oficial</t>
  </si>
  <si>
    <t>Ámbito de aplicación</t>
  </si>
  <si>
    <t>Finalidad</t>
  </si>
  <si>
    <t>Sujetos objeto de protección</t>
  </si>
  <si>
    <t>Atribuciones</t>
  </si>
  <si>
    <t>Programas</t>
  </si>
  <si>
    <t>Observación</t>
  </si>
  <si>
    <t>Idenna</t>
  </si>
  <si>
    <t>10 de dicembre de 2007 vía habilitante</t>
  </si>
  <si>
    <t>Todo el territorio nacional</t>
  </si>
  <si>
    <t>Garantizar los derechos colectivos y difusos de los niños, niñas y adolescentes, como ente de gestión del sistema rector nacional para la protección integral de niños, niñas y adolescentes ejerciendo funciones deliberativas, contraloras y consultivas.</t>
  </si>
  <si>
    <t>Niños, niñas y adolescentes</t>
  </si>
  <si>
    <t>Presentar a consideración del órgano rector la propuesta de política del Sistema Rector Nacional para la Protección Integral de Niños, Niñas y Adolescentes, así como la propuesta de Plan Nacional para la Protección Integral de Niños, Niñas y Adolescentes y su presupuesto.</t>
  </si>
  <si>
    <r>
      <rPr>
        <rFont val="Arial"/>
        <color rgb="FF000000"/>
        <sz val="12.0"/>
      </rPr>
      <t xml:space="preserve">Unidad de Protección Integral: </t>
    </r>
    <r>
      <rPr>
        <rFont val="Arial"/>
        <color rgb="FF000000"/>
        <sz val="12.0"/>
      </rPr>
      <t>brinda atención psicológica, legal, social y familiar a los niños y adolescentes que ingresan con una medida de protección.</t>
    </r>
  </si>
  <si>
    <t>El Instituto cambió de Ministerio de adscripción el 30 de octubre de 2013 según la G.O 40.283. Ahora pertenece al Despacho de la Presidencia.</t>
  </si>
  <si>
    <t>Presentar a consideración del órgano rector las propuestas de lineamientos generales que deben cumplir los Consejos Municipales de Derechos y Consejos de Protección de Niños, Niñas y Adolescentes, en cuanto a su organización, funcionamiento y ejercicio de sus atribuciones.</t>
  </si>
  <si>
    <r>
      <rPr>
        <rFont val="Arial"/>
        <color rgb="FF000000"/>
        <sz val="12.0"/>
      </rPr>
      <t>Unidad de Protección Integral (adicciones):</t>
    </r>
    <r>
      <rPr>
        <rFont val="Arial"/>
        <color rgb="FF000000"/>
        <sz val="12.0"/>
      </rPr>
      <t xml:space="preserve"> ofrece asistencia, protección y rehabilitación a niños y adolescentes con problemas de adicción.</t>
    </r>
  </si>
  <si>
    <t>Presentar a consideración del órgano rector las propuestas de directrices generales que deben cumplir las Defensorías de Niños, Niñas y Adolescentes, entidades de atención, programas de protección y otros servicios</t>
  </si>
  <si>
    <r>
      <rPr>
        <rFont val="Arial"/>
        <color rgb="FF000000"/>
        <sz val="12.0"/>
      </rPr>
      <t xml:space="preserve">Unidad de Protección Integral (discapacidad): </t>
    </r>
    <r>
      <rPr>
        <rFont val="Arial"/>
        <color rgb="FF000000"/>
        <sz val="12.0"/>
      </rPr>
      <t>atiende a niños y adolescentes con discapacidad.</t>
    </r>
  </si>
  <si>
    <t>Coordinar y brindar apoyo técnico a los integrantes del Sistema Rector Nacional para la Protección Integral de Niños, Niñas y Adolescentes. e) Velar por el desarrollo equilibrado de estados y municipios en materia de protección integral de niños, niñas y adolescentes.</t>
  </si>
  <si>
    <r>
      <rPr>
        <rFont val="Arial"/>
        <color rgb="FF000000"/>
        <sz val="12.0"/>
      </rPr>
      <t xml:space="preserve">Centro de neurodesarrollo: </t>
    </r>
    <r>
      <rPr>
        <rFont val="Arial"/>
        <color rgb="FF000000"/>
        <sz val="12.0"/>
      </rPr>
      <t>brinda atención ambulatoria a niños y adolescentes que presenten trastorno por déficit de atención.</t>
    </r>
  </si>
  <si>
    <t>Promover la divulgación de los derechos, garantías y deberes de niños, niñas y adolescentes y ser vocero de sus intereses e inquietudes.</t>
  </si>
  <si>
    <r>
      <rPr>
        <rFont val="Arial"/>
        <color rgb="FF000000"/>
        <sz val="12.0"/>
      </rPr>
      <t>Centro de Atención Familiar:</t>
    </r>
    <r>
      <rPr>
        <rFont val="Arial"/>
        <color rgb="FF000000"/>
        <sz val="12.0"/>
      </rPr>
      <t xml:space="preserve"> ofrece atención ambulatoria a miembros de la comunidad, niños y adolescentes con alta vulnerabilidad individual y familiar.</t>
    </r>
  </si>
  <si>
    <t>Crear entidades de atención y ejecutar programas de protección.</t>
  </si>
  <si>
    <r>
      <rPr>
        <rFont val="Arial"/>
        <color rgb="FF000000"/>
        <sz val="12.0"/>
      </rPr>
      <t>Casa Comunal de Abrigo</t>
    </r>
    <r>
      <rPr>
        <rFont val="Arial"/>
        <color rgb="FF000000"/>
        <sz val="12.0"/>
      </rPr>
      <t>: busca lograr la reintegración familiar de los niños y adolescentes sujetos a una medida de abrigo.</t>
    </r>
  </si>
  <si>
    <t>Promover, acompañar y supervisar a las entidades de atención y programas de protección,
especialmente a través de las comunidades organizadas.</t>
  </si>
  <si>
    <r>
      <rPr>
        <rFont val="Arial"/>
        <color rgb="FF000000"/>
        <sz val="12.0"/>
      </rPr>
      <t>Centro Comunal de Protección Integral:</t>
    </r>
    <r>
      <rPr>
        <rFont val="Arial"/>
        <color rgb="FF000000"/>
        <sz val="12.0"/>
      </rPr>
      <t xml:space="preserve"> busca impulsar la participación popular en el sistema y en procesos de formulación, ejecución y seguimiento de políticas públicas.</t>
    </r>
  </si>
  <si>
    <t>Mantener, organizar, dirigir y supervisar el Registro Nacional de Defensorías, Entidades de Atención y Programas de Protección e inscribir aquellos de cobertura nacional y regional.</t>
  </si>
  <si>
    <r>
      <rPr>
        <rFont val="Arial"/>
        <color rgb="FF000000"/>
        <sz val="12.0"/>
      </rPr>
      <t>El Sombrero de la Ñ:</t>
    </r>
    <r>
      <rPr>
        <rFont val="Arial"/>
        <color rgb="FF000000"/>
        <sz val="12.0"/>
      </rPr>
      <t xml:space="preserve"> busca el acercamiento de niños y adolescentes hacia la lectura y la escritura creativa.</t>
    </r>
  </si>
  <si>
    <t>Conocer, evaluar y opinar sobre los planes nacionales intersectoriales que elaboren los órganos competentes, así como de las políticas y acciones públicas y privadas referidas a niños, niñas y adolescentes</t>
  </si>
  <si>
    <r>
      <rPr>
        <rFont val="Arial"/>
        <color rgb="FF000000"/>
        <sz val="12.0"/>
      </rPr>
      <t xml:space="preserve">Proyecto de Vida para Niños, Niñas y Adolescentes: </t>
    </r>
    <r>
      <rPr>
        <rFont val="Arial"/>
        <color rgb="FF000000"/>
        <sz val="12.0"/>
      </rPr>
      <t>brinda herramientas de formación y orientación vocacional a niños y adolescentes que se encuentran en situación de riesgo social o vulneración de sus derechos de formación.</t>
    </r>
  </si>
  <si>
    <t>Solicitar a las autoridades competentes acciones y adjudicación de recursos para la solución de problemas específicos que afecten a niños, niñas y adolescentes.</t>
  </si>
  <si>
    <t>Denunciar ante los órganos competentes la omisión o prestación irregular de los servicios públicos nacionales, estadales y municipales, según sea el caso, prestados por entes públicos o privados, que amenacen o violen los derechos y garantías de niños, niñas y adolescentes</t>
  </si>
  <si>
    <t>Conocer casos de amenazas o violaciones a los derechos colectivos o difusos de los niños, niñas y adolescentes.</t>
  </si>
  <si>
    <t>Intentar de oficio o por denuncia la acción de protección, así como solicitar la nulidad de la normativa o de actos administrativos cuando éstos violen o amenacen los derechos y garantías de niños, niñas y adolescentes.</t>
  </si>
  <si>
    <t>Brindar protección especial a los derechos y garantías específicos de los niños, niñas y adolescentes de los pueblos y comunidades indígenas y afrodescendientes.</t>
  </si>
  <si>
    <t>Ejercer con relación al Fondo Nacional de Protección de Niños, Niñas y Adolescentes la atribución que establece el Artículo 339 de esta Ley.</t>
  </si>
  <si>
    <t>Ejercer las competencias de las Oficinas de Adopciones Estadales a través de sus Direcciones Estadales.</t>
  </si>
  <si>
    <t>Dictar su Reglamento Interno.</t>
  </si>
  <si>
    <t>Las demás que ésta u otras leyes le asignen, así como sus reglamentos</t>
  </si>
  <si>
    <t>Institución</t>
  </si>
  <si>
    <t>Año</t>
  </si>
  <si>
    <t>Transferencia de la República</t>
  </si>
  <si>
    <t>Recursos propios</t>
  </si>
  <si>
    <t>Otros</t>
  </si>
  <si>
    <t>Fuentes financieras</t>
  </si>
  <si>
    <t>Total</t>
  </si>
  <si>
    <t>$</t>
  </si>
  <si>
    <t>Concepto</t>
  </si>
  <si>
    <t>Unidad</t>
  </si>
  <si>
    <t>Alcance Ley Presupuesto</t>
  </si>
  <si>
    <t>Dinero por niño</t>
  </si>
  <si>
    <t>No está en la Ley</t>
  </si>
  <si>
    <t>Protección y atención integral de los NNA</t>
  </si>
  <si>
    <t>NNA</t>
  </si>
  <si>
    <t>Todo Niño, Niña y Adolescente en familia</t>
  </si>
  <si>
    <t>Niño atendido</t>
  </si>
  <si>
    <t>Protección y Atención Integral de Niños, Niñas y Adolescentes.</t>
  </si>
  <si>
    <t>Prevención, Atención y Protección Integral de Niños, Niñas y Adolescentes, Familias y Comunidades</t>
  </si>
  <si>
    <t>Persona beneficiada</t>
  </si>
  <si>
    <t>No aparece el Tomo III. No especifica nada sobre los proyectos</t>
  </si>
  <si>
    <t>Prevención, Atención y Protección Integral de Niños, Niñas y Adolescentes.</t>
  </si>
  <si>
    <t>Prevención, Atención y Protección Integral de Niños, Niñas y Adolescentes</t>
  </si>
  <si>
    <t>Protección y Atención Integral de Niños, Niñas y Adolescentes</t>
  </si>
  <si>
    <t>Persona</t>
  </si>
  <si>
    <t>Garantía de los Derechos Colectivos y Difusos de Niños, Niñas y Adolescentes</t>
  </si>
  <si>
    <t>808.261.294 (otras)</t>
  </si>
  <si>
    <t>17.524.700 (otras)</t>
  </si>
  <si>
    <t>Políticas de Protección y Defensa de Derechos de niños, niñas y adolescentes</t>
  </si>
  <si>
    <t>No se indican los proyectos en el Tomo III</t>
  </si>
  <si>
    <t>No se consiguió la ley</t>
  </si>
  <si>
    <t>No hay información dentro de la ley</t>
  </si>
  <si>
    <t>Fundación</t>
  </si>
  <si>
    <t>Ministerio adscrito</t>
  </si>
  <si>
    <t>Ingresos corrientes</t>
  </si>
  <si>
    <t>Fuentes de financiamiento</t>
  </si>
  <si>
    <t xml:space="preserve">Ingresos de capital </t>
  </si>
  <si>
    <t>Total recursos</t>
  </si>
  <si>
    <t>Gastos de personal</t>
  </si>
  <si>
    <t>Porcentaje/ gasto de personal</t>
  </si>
  <si>
    <t>Materiales, sumunistros y mercancías</t>
  </si>
  <si>
    <t>Porcentaje/ Materiales y suministros</t>
  </si>
  <si>
    <t>Servicios no personales</t>
  </si>
  <si>
    <t>Porcentaje/ servicios no personales</t>
  </si>
  <si>
    <t>Activos reales</t>
  </si>
  <si>
    <t>Porcentaje/ activos reales</t>
  </si>
  <si>
    <t>Transferencias y donaciones</t>
  </si>
  <si>
    <t>Porcentaje/ transferencias y donaciones</t>
  </si>
  <si>
    <t xml:space="preserve">Otros gastos </t>
  </si>
  <si>
    <t xml:space="preserve">Porcentaje /otros gastos </t>
  </si>
  <si>
    <t xml:space="preserve">Disminución de pasivos </t>
  </si>
  <si>
    <t xml:space="preserve">Porcentaje/ disminución de pasivos </t>
  </si>
  <si>
    <t>Concepto de créditos adicionales</t>
  </si>
  <si>
    <t>Partida</t>
  </si>
  <si>
    <t>Órgano destinatario</t>
  </si>
  <si>
    <t>Créditos asignados</t>
  </si>
  <si>
    <t>Fecha</t>
  </si>
  <si>
    <t>Decreto</t>
  </si>
  <si>
    <t>No sale en la Ley</t>
  </si>
  <si>
    <t>Ministerio del Poder Popular para la Participación y Protección Social</t>
  </si>
  <si>
    <t>No se encontró información</t>
  </si>
  <si>
    <t>Ministerio del Poder Popular para las Comunas y Protección Social</t>
  </si>
  <si>
    <t>Aportes y transferencias para financiar los proyectos del ente Instituto Autónomo Consejo Nacional de Niños, Niñas y Adolescentes (IDENNA). Aplicación: III Plan Vacacional Comunitario, Misión Niños y Niñas del Barrio</t>
  </si>
  <si>
    <t>4.07.01.03.02 Transferencias corrientes a entes descentralizados sin fines empresariales</t>
  </si>
  <si>
    <t>Comunas y Protección Social</t>
  </si>
  <si>
    <t xml:space="preserve">Misión Niños y Niñas del Barrio - IV Plan Vacacional Comunitario. </t>
  </si>
  <si>
    <t>Misión Niños y Niñas del Barrio - V Plan Vacacional Comunitario 2013</t>
  </si>
  <si>
    <t>No se asignaron créditos adicionales</t>
  </si>
  <si>
    <t>En la Ley Presupuesto aparece que el Instituto pertenece al Ministerio para las Comunas a pesar de que en oct de 2013 cambió de Ministerio.</t>
  </si>
  <si>
    <t>Ministerio del Poder Popular del Despacho de la Presidencia</t>
  </si>
  <si>
    <t>Pago del ajuste de salario y cestaticket de los trabajadores , pensionados y jubilados de la Administración pública nacional para el mes de abril</t>
  </si>
  <si>
    <t>Despacho de la Presidencia y Seguimiento de la Gestión del Gobierno</t>
  </si>
  <si>
    <t>Asignaron CA pero no para proyectos</t>
  </si>
  <si>
    <t>Pago del ajuste del salario mínimo y cesta ticket socialista de los trabajadores, pensionados y jubilados de la administración pública  nacional así como los pensionados del IVSS</t>
  </si>
  <si>
    <t xml:space="preserve">Cubrir insuficiencias relacionadas con gastos de personal activo, pensionado y jubilado de los órganos y entes de la Administración Pública Nacional, así como los pensionados de IVSS en sus diferentes contingencias, el incremento del salario mínimo y el ajuste del cestaticket socialista, correspondiente al mes de noviembre  </t>
  </si>
  <si>
    <t>4.07.01.03.02 transferencias corrientes a entes descentralizados sin fines empresariales</t>
  </si>
  <si>
    <t xml:space="preserve">Cubrir insuficiencias presupuestarias de gastos de personal, incremento de salario mínimo y los ajustes de Cestaticket </t>
  </si>
  <si>
    <t>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el incremento del Salario Mínimo Nacional y el ajuste del Cestaticket Socialista, correspondientes al mes de junio de 2017</t>
  </si>
  <si>
    <t>https://pandectasdigital.blogspot.com/2017/06/gaceta-oficial-de-la-republica_30.html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</si>
  <si>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julio de 2017.</t>
  </si>
  <si>
    <t>https://pandectasdigital.blogspot.com/2017/07/gaceta-oficial-de-la-republica_30.html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</si>
  <si>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 agosto de 2017.</t>
  </si>
  <si>
    <t>https://pandectasdigital.blogspot.com/2017/09/gaceta-oficial-de-la-republica_6.html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</si>
  <si>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 septiembre de 2017.</t>
  </si>
  <si>
    <t>https://pandectasdigital.blogspot.com/2017/09/gaceta-oficial-de-la-republica_694.html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</si>
  <si>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 octubre de 2017.</t>
  </si>
  <si>
    <t>https://pandectasdigital.blogspot.com/2017/10/gaceta-oficial-de-la-republica_156.html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</si>
  <si>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 noviembre de 2017.</t>
  </si>
  <si>
    <t>https://pandectasdigital.blogspot.com/2017/11/gaceta-oficial-de-la-republica_18.html</t>
  </si>
  <si>
    <t> cubrir Insuficiencias Presupuestarias relacionadas con gastos de personal activo, pensionado y jubilado de los órganos y entes de la Administración Pública Nacional, así como a los pensionados del Instituto Venezolano de los Seguros Sociales (IVSS) en sus diferentes contingencias, correspondientes al mes de  diciembre de 2017.</t>
  </si>
  <si>
    <t>https://pandectasdigital.blogspot.com/2017/12/gaceta-oficial-de-la-republica_21.html</t>
  </si>
  <si>
    <t>No está la Ley en Transparencia</t>
  </si>
  <si>
    <t>Cubrir requerimientos presupuestarios, donde se destacan gastos de personal activo, pensionado y jubilado de los órganos y entes de la Administración Pública, así como a los pensionados del I.V.S.S en sus diferentes contingencias correspondientes al mes de marzo de 2018</t>
  </si>
  <si>
    <t>Despacho de la Presidencia y Seguimiento de la Gestión de Gobierno</t>
  </si>
  <si>
    <t>Asignaron créditos pero no para proyectos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</si>
  <si>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correspondientes a los meses de abril y mayo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</si>
  <si>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junio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</si>
  <si>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julio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</si>
  <si>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agosto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</si>
  <si>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septiembre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</si>
  <si>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(I.V.S.S) en sus diferentes contingencias, correspondientes al mes de octubre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</si>
  <si>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noviembre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</si>
  <si>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diciembre de 2018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</si>
  <si>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 los meses de enero, febrero y marzo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</si>
  <si>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 los meses de abril y mayo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</si>
  <si>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 los meses de abril, mayo y junio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</si>
  <si>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julio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</si>
  <si>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agosto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</si>
  <si>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septiembre de 2019</t>
  </si>
  <si>
    <t>Cubrir requerimientos presupuestarios, donde se destacan gastos de personal activo, pensionado y jubilado de los órganos y entes de la Administración Pública Nacional, así como a los pensionados del Instituto Venezolano de los Seguros Sociales (I.V.S.S.) en sus diferentes contingencias, correspondiente al mes de octubre de 2019</t>
  </si>
  <si>
    <t>Cubrir requerimientos presupuestarios, donde se destacan gastos de personal activo, pensionado y jubilado de los órganos y entes de la Administración Pública Nacional, así como a los pensionados del I.V.S.S. en sus diferentes contigencias, correspondiente a los meses de noviembre y diciembre de 2019</t>
  </si>
  <si>
    <t>Cubrir requerimientos presupuestarios, donde se destacan gastos de personal activo, pensionado y jubilado de diversos órganos y entes de la Administración Pública Nacional</t>
  </si>
  <si>
    <t>TOTALES</t>
  </si>
  <si>
    <t>11.126.537.253Bs</t>
  </si>
  <si>
    <t>1.521.459.842$</t>
  </si>
  <si>
    <t>6.572.566.057Bs</t>
  </si>
  <si>
    <t>845.524.470,56$</t>
  </si>
  <si>
    <t>1.610.553.269Bs</t>
  </si>
  <si>
    <t>181.533.032,64$</t>
  </si>
  <si>
    <t>1.316.360.547Bs</t>
  </si>
  <si>
    <t>185.507.679,24$</t>
  </si>
  <si>
    <t>605.698.295Bs</t>
  </si>
  <si>
    <t>95.586.037$</t>
  </si>
  <si>
    <t>423.166.095Bs</t>
  </si>
  <si>
    <t>83.470.851$</t>
  </si>
  <si>
    <t>139.430.532Bs</t>
  </si>
  <si>
    <t>20.533.805,48$</t>
  </si>
  <si>
    <t>34.252.773Bs</t>
  </si>
  <si>
    <t>4.808.681,24$</t>
  </si>
  <si>
    <t>50.868.436.282Bs</t>
  </si>
  <si>
    <t>3.335.374.038$</t>
  </si>
  <si>
    <t>Monto aprobado Ley de Presupuesto (En Bolívares)</t>
  </si>
  <si>
    <t>Modificaciones Presupuestarias (En Bolívares)</t>
  </si>
  <si>
    <t>Ejecutado con todos los proyectos</t>
  </si>
  <si>
    <t>Monto financiero programado del proyecto</t>
  </si>
  <si>
    <t>Monto ejecutado por proyecto</t>
  </si>
  <si>
    <t>Nombre del proyecto</t>
  </si>
  <si>
    <t>Objetivo del proyecto</t>
  </si>
  <si>
    <t>Beneficiarios femeninos</t>
  </si>
  <si>
    <t>Beneficiarios masculinos</t>
  </si>
  <si>
    <t>Acciones específicas ejecutadas del proyecto</t>
  </si>
  <si>
    <t>Unidad de medida</t>
  </si>
  <si>
    <t>Meta</t>
  </si>
  <si>
    <t>Ejecutado</t>
  </si>
  <si>
    <t>Prevención, atención y protección integral de NNA</t>
  </si>
  <si>
    <t xml:space="preserve">Brindar atención y protección integral a través de programas de prevención y participación a los NNA en situación de vulnerabilidad o riesgo social. </t>
  </si>
  <si>
    <t xml:space="preserve">Brindar protección integral a los NNA atendidos por los programas del Idenna (UPI, UPIE, CCA, CAI, CND, COF, CEPAI y UPIEA) </t>
  </si>
  <si>
    <t xml:space="preserve">Desarrollar actividades de sensibilización, capacitación y formación que fomente la prioridad absoluta de los NNA en conjunto con la participación política de las comunidades organizadas, familias e instituciones del sistema de protección. </t>
  </si>
  <si>
    <t>Transferir recursos al Fondo Nacional de Protección de NNA para el financiamiento y cofinanciamiento de programas, proyectos y servicios</t>
  </si>
  <si>
    <t>Transferencia</t>
  </si>
  <si>
    <t>Fortalecer la participación activa de los NNA en procesos recreativos, formativos, ecológicos y culturales orientadas a la organización infanto juvenil a través de la articulación con los consejos comunales y demás formas de organización, promoviendo la cultura de la paz y el vivir bien.</t>
  </si>
  <si>
    <t>Garantizar la protección integral de NNA con aptitud comprabada para la adopción nacional e internacional.</t>
  </si>
  <si>
    <t>Crear y fortalecer espacios destinados a garantizar la atención y protección integral de NNA en situación de vulnerabilidad y/o riesgo social.</t>
  </si>
  <si>
    <t>Entidad</t>
  </si>
  <si>
    <t>Garantía de los Derechos Colectivos y Difusos de NNA</t>
  </si>
  <si>
    <t>Brindar atención y protección integral a través de programas de prevención y participación a los NNA en situación de vulnerabilidad o riesgo social e impulsar la explosión del poder popular y la participación de las familias en la ejecución de las políticas de inclusión a los fines de garantizar el ejercicio pleno de sus deberes y derechos.</t>
  </si>
  <si>
    <t>Brindar protección integral a NNA atendidos por los programas del Idenna (UPI, UPIE, CCA, CAI, CND, COF, CEPAI y UPIEA).</t>
  </si>
  <si>
    <t>Desarrollar actividades de sensibilización, capacitación y formación que fomente la prioridad absoluta de los NNA en conjunto con la participación política de las comunidades organizadas, familias e instituciones del sistema de protección</t>
  </si>
  <si>
    <t>Fortalecer la participción activa de los NNA en procesos recreativos formativos, ecológicos y culturales orientados a la organización infanto juvenil a través de la articulación con los consejos comunales</t>
  </si>
  <si>
    <t>Garantizar la protección integral de NNA con aptitud comprobada para la adopción nacional e internacional</t>
  </si>
  <si>
    <t>Crear y fortalecer espacios destinados a garantizar la atenciçon y protección integral de NNA en situación de vulnerabilidad y riesgo social.</t>
  </si>
  <si>
    <t>Espacios</t>
  </si>
  <si>
    <t>Garantía de los derechos colectivos y difusos de NNA</t>
  </si>
  <si>
    <t>Atender casos de amenaza o violación de derechos de NNA a los fines de garantizar la protección integral y la restitución oportuna de sus derechos</t>
  </si>
  <si>
    <t>Garantizar de manera conjunta con los integrantes del sistema rector nacional para la protección integral de los NNA, los derechos colectivos y difusos de la población infantil y adolescente dentro del territorio nacional.</t>
  </si>
  <si>
    <t>Brindar atención a los NNA a fin de garantizar el disfrute de sus derechos mediente el otorgamiento y canalización oportuna de ayudas médicas, técnicas y sociales</t>
  </si>
  <si>
    <t>Realizar seguimiento de los acuerdos y convenios internacionales, así como también el intercambio de experiencias y la presentación de proyectos en el marco de la cooperación técnica bilateral y multilateral</t>
  </si>
  <si>
    <t>Acuerdos y convenios</t>
  </si>
  <si>
    <t>Desarrollar actividades de seguimiento, evaluación y control de las políticas de protección integral de NNA con el fin de presentar recomendaciones sobre las líneas estrategicas de prevención y atención</t>
  </si>
  <si>
    <t>Actividades</t>
  </si>
  <si>
    <t>No está la Memoria</t>
  </si>
  <si>
    <t>Recursos asignados</t>
  </si>
  <si>
    <t>Otros ingresos</t>
  </si>
  <si>
    <t>Presupuesto ejecutado</t>
  </si>
  <si>
    <t>Prespuesto total</t>
  </si>
  <si>
    <t>LINK MEMORIA</t>
  </si>
  <si>
    <t>Link Cuenta</t>
  </si>
  <si>
    <t>No hay información de asignaciones dentro de la Memoria</t>
  </si>
  <si>
    <t>https://transparencia.org.ve/wp-content/uploads/2016/07/Comunas-Memoria.pdf</t>
  </si>
  <si>
    <t xml:space="preserve"> En la CUENTA dice que se le asignaron 449.343.703,49</t>
  </si>
  <si>
    <t>https://transparencia.org.ve/wp-content/uploads/2016/07/memoria-presidencial.pdf</t>
  </si>
  <si>
    <t>https://transparencia.org.ve/wp-content/uploads/2016/07/despacho-de-presidencia.pdf</t>
  </si>
  <si>
    <t>https://transparencia.org.ve/wp-content/uploads/2016/07/Memoria_2015_presidencia.pdf</t>
  </si>
  <si>
    <t>https://transparencia.org.ve/wp-content/uploads/2016/07/despacho-de-presidencia-cuenta.pdf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</si>
</sst>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#,##0.0"/>
    <numFmt numFmtId="165" formatCode="D/M/YYYY"/>
    <numFmt numFmtId="166" formatCode="_ * #,##0.00_ ;_ * \-#,##0.00_ ;_ * &quot;-&quot;??_ ;_ @_ "/>
    <numFmt numFmtId="167" formatCode="dd/mm/yyyy"/>
    <numFmt numFmtId="168" formatCode="_ * #,##0_ ;_ * \-#,##0_ ;_ * &quot;-&quot;??_ ;_ @_ "/>
    <numFmt numFmtId="169" formatCode="d/mm/yyyy"/>
    <numFmt numFmtId="170" formatCode="d/m/yyyy"/>
  </numFmts>
  <fonts count="13">
    <font>
      <sz val="11.0"/>
      <color theme="1"/>
      <name val="Arial"/>
    </font>
    <font>
      <b/>
      <sz val="12.0"/>
      <color theme="1"/>
      <name val="Arial"/>
    </font>
    <font>
      <b/>
      <sz val="12.0"/>
      <color rgb="FF000000"/>
      <name val="Arial"/>
    </font>
    <font>
      <b/>
      <sz val="12.0"/>
      <name val="Arial"/>
    </font>
    <font>
      <sz val="12.0"/>
      <name val="Arial"/>
    </font>
    <font>
      <sz val="12.0"/>
      <color theme="1"/>
      <name val="Arial"/>
    </font>
    <font>
      <sz val="12.0"/>
      <color rgb="FF000000"/>
      <name val="Arial"/>
    </font>
    <font>
      <sz val="12.0"/>
    </font>
    <font>
      <sz val="12.0"/>
      <color theme="1"/>
    </font>
    <font>
      <b/>
      <color theme="1"/>
      <name val="Calibri"/>
    </font>
    <font>
      <i/>
      <sz val="12.0"/>
      <color theme="1"/>
      <name val="Arial"/>
    </font>
    <font>
      <u/>
      <sz val="11.0"/>
      <color theme="10"/>
    </font>
    <font>
      <u/>
      <sz val="12.0"/>
      <color rgb="FF0563C1"/>
      <name val="Arial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wrapText="1"/>
    </xf>
    <xf borderId="1" fillId="0" fontId="1" numFmtId="0" xfId="0" applyAlignment="1" applyBorder="1" applyFont="1">
      <alignment horizontal="center" shrinkToFit="0" wrapText="1"/>
    </xf>
    <xf borderId="1" fillId="0" fontId="2" numFmtId="0" xfId="0" applyAlignment="1" applyBorder="1" applyFont="1">
      <alignment shrinkToFit="0" wrapText="1"/>
    </xf>
    <xf borderId="1" fillId="0" fontId="3" numFmtId="0" xfId="0" applyBorder="1" applyFont="1"/>
    <xf borderId="1" fillId="0" fontId="4" numFmtId="0" xfId="0" applyBorder="1" applyFont="1"/>
    <xf borderId="1" fillId="0" fontId="5" numFmtId="0" xfId="0" applyAlignment="1" applyBorder="1" applyFont="1">
      <alignment shrinkToFit="0" wrapText="1"/>
    </xf>
    <xf borderId="1" fillId="0" fontId="5" numFmtId="3" xfId="0" applyBorder="1" applyFont="1" applyNumberFormat="1"/>
    <xf borderId="1" fillId="0" fontId="6" numFmtId="0" xfId="0" applyAlignment="1" applyBorder="1" applyFont="1">
      <alignment shrinkToFit="0" wrapText="1"/>
    </xf>
    <xf borderId="1" fillId="0" fontId="7" numFmtId="0" xfId="0" applyBorder="1" applyFont="1"/>
    <xf borderId="1" fillId="0" fontId="8" numFmtId="0" xfId="0" applyAlignment="1" applyBorder="1" applyFont="1">
      <alignment shrinkToFit="0" wrapText="1"/>
    </xf>
    <xf borderId="0" fillId="0" fontId="9" numFmtId="0" xfId="0" applyFont="1"/>
    <xf borderId="1" fillId="0" fontId="5" numFmtId="0" xfId="0" applyBorder="1" applyFont="1"/>
    <xf borderId="1" fillId="0" fontId="5" numFmtId="4" xfId="0" applyBorder="1" applyFont="1" applyNumberFormat="1"/>
    <xf borderId="1" fillId="0" fontId="5" numFmtId="0" xfId="0" applyAlignment="1" applyBorder="1" applyFont="1">
      <alignment readingOrder="0"/>
    </xf>
    <xf borderId="1" fillId="0" fontId="6" numFmtId="3" xfId="0" applyBorder="1" applyFont="1" applyNumberFormat="1"/>
    <xf borderId="1" fillId="0" fontId="5" numFmtId="3" xfId="0" applyAlignment="1" applyBorder="1" applyFont="1" applyNumberFormat="1">
      <alignment shrinkToFit="0" wrapText="1"/>
    </xf>
    <xf borderId="1" fillId="0" fontId="5" numFmtId="164" xfId="0" applyBorder="1" applyFont="1" applyNumberFormat="1"/>
    <xf borderId="0" fillId="0" fontId="4" numFmtId="0" xfId="0" applyFont="1"/>
    <xf borderId="0" fillId="0" fontId="4" numFmtId="4" xfId="0" applyAlignment="1" applyFont="1" applyNumberFormat="1">
      <alignment readingOrder="0"/>
    </xf>
    <xf borderId="1" fillId="0" fontId="1" numFmtId="0" xfId="0" applyAlignment="1" applyBorder="1" applyFont="1">
      <alignment horizontal="center"/>
    </xf>
    <xf borderId="1" fillId="0" fontId="5" numFmtId="10" xfId="0" applyBorder="1" applyFont="1" applyNumberFormat="1"/>
    <xf borderId="1" fillId="0" fontId="5" numFmtId="0" xfId="0" applyAlignment="1" applyBorder="1" applyFont="1">
      <alignment horizontal="center" shrinkToFit="0" wrapText="1"/>
    </xf>
    <xf borderId="1" fillId="0" fontId="5" numFmtId="3" xfId="0" applyAlignment="1" applyBorder="1" applyFont="1" applyNumberFormat="1">
      <alignment horizontal="center" shrinkToFit="0" wrapText="1"/>
    </xf>
    <xf borderId="1" fillId="0" fontId="5" numFmtId="4" xfId="0" applyAlignment="1" applyBorder="1" applyFont="1" applyNumberFormat="1">
      <alignment horizontal="center" shrinkToFit="0" wrapText="1"/>
    </xf>
    <xf borderId="1" fillId="0" fontId="5" numFmtId="165" xfId="0" applyAlignment="1" applyBorder="1" applyFont="1" applyNumberFormat="1">
      <alignment horizontal="center" shrinkToFit="0" wrapText="1"/>
    </xf>
    <xf borderId="1" fillId="0" fontId="5" numFmtId="9" xfId="0" applyBorder="1" applyFont="1" applyNumberFormat="1"/>
    <xf borderId="1" fillId="0" fontId="4" numFmtId="166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4" xfId="0" applyBorder="1" applyFont="1" applyNumberFormat="1"/>
    <xf borderId="1" fillId="0" fontId="4" numFmtId="165" xfId="0" applyAlignment="1" applyBorder="1" applyFont="1" applyNumberFormat="1">
      <alignment horizontal="center" shrinkToFit="0" vertical="center" wrapText="1"/>
    </xf>
    <xf borderId="1" fillId="0" fontId="4" numFmtId="3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5" numFmtId="4" xfId="0" applyAlignment="1" applyBorder="1" applyFont="1" applyNumberFormat="1">
      <alignment shrinkToFit="0" wrapText="1"/>
    </xf>
    <xf borderId="1" fillId="0" fontId="5" numFmtId="167" xfId="0" applyAlignment="1" applyBorder="1" applyFont="1" applyNumberFormat="1">
      <alignment shrinkToFit="0" wrapText="1"/>
    </xf>
    <xf borderId="1" fillId="0" fontId="5" numFmtId="168" xfId="0" applyAlignment="1" applyBorder="1" applyFont="1" applyNumberFormat="1">
      <alignment shrinkToFit="0" wrapText="1"/>
    </xf>
    <xf borderId="1" fillId="0" fontId="5" numFmtId="167" xfId="0" applyAlignment="1" applyBorder="1" applyFont="1" applyNumberFormat="1">
      <alignment horizontal="center" shrinkToFit="0" wrapText="1"/>
    </xf>
    <xf borderId="1" fillId="0" fontId="10" numFmtId="0" xfId="0" applyAlignment="1" applyBorder="1" applyFont="1">
      <alignment horizontal="center" shrinkToFit="0" wrapText="1"/>
    </xf>
    <xf borderId="1" fillId="0" fontId="5" numFmtId="165" xfId="0" applyBorder="1" applyFont="1" applyNumberFormat="1"/>
    <xf borderId="0" fillId="0" fontId="11" numFmtId="0" xfId="0" applyAlignment="1" applyFont="1">
      <alignment shrinkToFit="0" wrapText="1"/>
    </xf>
    <xf borderId="1" fillId="0" fontId="5" numFmtId="4" xfId="0" applyAlignment="1" applyBorder="1" applyFont="1" applyNumberFormat="1">
      <alignment horizontal="right" shrinkToFit="0" vertical="center" wrapText="1"/>
    </xf>
    <xf borderId="1" fillId="0" fontId="5" numFmtId="0" xfId="0" applyAlignment="1" applyBorder="1" applyFont="1">
      <alignment horizontal="right" shrinkToFit="0" vertical="center" wrapText="1"/>
    </xf>
    <xf borderId="1" fillId="0" fontId="5" numFmtId="169" xfId="0" applyAlignment="1" applyBorder="1" applyFont="1" applyNumberFormat="1">
      <alignment horizontal="center" shrinkToFit="0" vertical="center" wrapText="1"/>
    </xf>
    <xf borderId="1" fillId="0" fontId="5" numFmtId="3" xfId="0" applyAlignment="1" applyBorder="1" applyFont="1" applyNumberFormat="1">
      <alignment horizontal="center" shrinkToFit="0" vertical="center" wrapText="1"/>
    </xf>
    <xf borderId="1" fillId="0" fontId="5" numFmtId="3" xfId="0" applyAlignment="1" applyBorder="1" applyFont="1" applyNumberFormat="1">
      <alignment horizontal="right" shrinkToFit="0" vertical="center" wrapText="1"/>
    </xf>
    <xf borderId="1" fillId="0" fontId="5" numFmtId="4" xfId="0" applyAlignment="1" applyBorder="1" applyFont="1" applyNumberFormat="1">
      <alignment shrinkToFit="0" vertical="center" wrapText="1"/>
    </xf>
    <xf borderId="1" fillId="0" fontId="5" numFmtId="170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readingOrder="0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vertical="bottom"/>
    </xf>
    <xf borderId="1" fillId="0" fontId="4" numFmtId="0" xfId="0" applyAlignment="1" applyBorder="1" applyFont="1">
      <alignment horizontal="right" vertical="bottom"/>
    </xf>
    <xf borderId="1" fillId="0" fontId="4" numFmtId="3" xfId="0" applyAlignment="1" applyBorder="1" applyFont="1" applyNumberFormat="1">
      <alignment horizontal="right" vertical="bottom"/>
    </xf>
    <xf borderId="1" fillId="0" fontId="4" numFmtId="3" xfId="0" applyAlignment="1" applyBorder="1" applyFont="1" applyNumberFormat="1">
      <alignment vertical="bottom"/>
    </xf>
    <xf borderId="1" fillId="0" fontId="4" numFmtId="0" xfId="0" applyAlignment="1" applyBorder="1" applyFont="1">
      <alignment shrinkToFit="0" vertical="bottom" wrapText="1"/>
    </xf>
    <xf borderId="1" fillId="0" fontId="4" numFmtId="4" xfId="0" applyAlignment="1" applyBorder="1" applyFont="1" applyNumberFormat="1">
      <alignment horizontal="right" vertical="bottom"/>
    </xf>
    <xf borderId="1" fillId="0" fontId="4" numFmtId="4" xfId="0" applyAlignment="1" applyBorder="1" applyFont="1" applyNumberFormat="1">
      <alignment horizontal="right" shrinkToFit="0" vertical="bottom" wrapText="1"/>
    </xf>
    <xf borderId="0" fillId="0" fontId="3" numFmtId="0" xfId="0" applyFont="1"/>
    <xf borderId="1" fillId="0" fontId="12" numFmtId="0" xfId="0" applyAlignment="1" applyBorder="1" applyFont="1">
      <alignment shrinkToFit="0" vertical="bottom" wrapText="1"/>
    </xf>
    <xf borderId="1" fillId="0" fontId="4" numFmtId="4" xfId="0" applyAlignment="1" applyBorder="1" applyFont="1" applyNumberFormat="1">
      <alignment shrinkToFit="0" vertical="bottom" wrapText="1"/>
    </xf>
    <xf borderId="1" fillId="0" fontId="4" numFmtId="4" xfId="0" applyAlignment="1" applyBorder="1" applyFont="1" applyNumberForma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externalLink" Target="externalLinks/externalLink3.xml"/><Relationship Id="rId10" Type="http://schemas.openxmlformats.org/officeDocument/2006/relationships/externalLink" Target="externalLinks/externalLink2.xml"/><Relationship Id="rId13" Type="http://customschemas.google.com/relationships/workbookmetadata" Target="metadata"/><Relationship Id="rId12" Type="http://schemas.openxmlformats.org/officeDocument/2006/relationships/externalLink" Target="externalLinks/externalLink4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Patzzy/Pictures/Downloads/Seguimiento-Cr&#233;ditos-Adicionales-2016%20(2)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Patzzy/Pictures/Downloads/Cr&#233;ditos-Adicionales-2011-Para-Publicar.xlsx" TargetMode="External"/></Relationships>
</file>

<file path=xl/externalLinks/_rels/externalLink3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Patzzy/Pictures/Downloads/Creditos-Adicionales-2012-Para-Publicar.xlsx" TargetMode="External"/></Relationships>
</file>

<file path=xl/externalLinks/_rels/externalLink4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Patzzy/Pictures/Downloads/Clasificaci&#243;n-de-Cr&#233;ditos-Adicionales-2013-Para-Publicar%20(1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réditos"/>
      <sheetName val="Dtto Capital-TIFM"/>
      <sheetName val="Rectificacione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réditos Adicionales"/>
      <sheetName val="Listas"/>
      <sheetName val="Hoja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réditos adicionales"/>
      <sheetName val="Listas"/>
      <sheetName val="rectificacion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Listas"/>
      <sheetName val="Créditos Adicionales 2013"/>
      <sheetName val="Rectificaciones"/>
      <sheetName val="Febrero"/>
      <sheetName val="Marzo"/>
      <sheetName val="Abril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pandectasdigital.blogspot.com/2017/06/gaceta-oficial-de-la-republica_30.html" TargetMode="External"/><Relationship Id="rId2" Type="http://schemas.openxmlformats.org/officeDocument/2006/relationships/hyperlink" Target="https://pandectasdigital.blogspot.com/2017/07/gaceta-oficial-de-la-republica_30.html" TargetMode="External"/><Relationship Id="rId3" Type="http://schemas.openxmlformats.org/officeDocument/2006/relationships/hyperlink" Target="https://pandectasdigital.blogspot.com/2017/09/gaceta-oficial-de-la-republica_6.html" TargetMode="External"/><Relationship Id="rId4" Type="http://schemas.openxmlformats.org/officeDocument/2006/relationships/hyperlink" Target="https://pandectasdigital.blogspot.com/2017/09/gaceta-oficial-de-la-republica_694.html" TargetMode="External"/><Relationship Id="rId5" Type="http://schemas.openxmlformats.org/officeDocument/2006/relationships/hyperlink" Target="https://pandectasdigital.blogspot.com/2017/10/gaceta-oficial-de-la-republica_156.html" TargetMode="External"/><Relationship Id="rId6" Type="http://schemas.openxmlformats.org/officeDocument/2006/relationships/hyperlink" Target="https://pandectasdigital.blogspot.com/2017/11/gaceta-oficial-de-la-republica_18.html" TargetMode="External"/><Relationship Id="rId7" Type="http://schemas.openxmlformats.org/officeDocument/2006/relationships/hyperlink" Target="https://pandectasdigital.blogspot.com/2017/12/gaceta-oficial-de-la-republica_21.html" TargetMode="External"/><Relationship Id="rId8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s://transparencia.org.ve/wp-content/uploads/2016/07/Comunas-Memoria.pdf" TargetMode="External"/><Relationship Id="rId2" Type="http://schemas.openxmlformats.org/officeDocument/2006/relationships/hyperlink" Target="https://transparencia.org.ve/wp-content/uploads/2016/07/memoria-presidencial.pdf" TargetMode="External"/><Relationship Id="rId3" Type="http://schemas.openxmlformats.org/officeDocument/2006/relationships/hyperlink" Target="https://transparencia.org.ve/wp-content/uploads/2016/07/despacho-de-presidencia.pdf" TargetMode="External"/><Relationship Id="rId4" Type="http://schemas.openxmlformats.org/officeDocument/2006/relationships/hyperlink" Target="https://transparencia.org.ve/wp-content/uploads/2016/07/Memoria_2015_presidencia.pdf" TargetMode="External"/><Relationship Id="rId5" Type="http://schemas.openxmlformats.org/officeDocument/2006/relationships/hyperlink" Target="https://transparencia.org.ve/wp-content/uploads/2016/07/despacho-de-presidencia-cuenta.pdf" TargetMode="External"/><Relationship Id="rId6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8.5"/>
    <col customWidth="1" min="2" max="2" width="14.75"/>
    <col customWidth="1" min="3" max="3" width="12.88"/>
    <col customWidth="1" min="4" max="4" width="17.5"/>
    <col customWidth="1" min="5" max="5" width="31.88"/>
    <col customWidth="1" min="6" max="6" width="21.5"/>
    <col customWidth="1" min="7" max="7" width="28.38"/>
    <col customWidth="1" min="8" max="8" width="28.25"/>
    <col customWidth="1" min="9" max="9" width="22.38"/>
    <col customWidth="1" min="10" max="26" width="9.38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60.5" customHeight="1">
      <c r="A2" s="5" t="s">
        <v>9</v>
      </c>
      <c r="B2" s="6" t="s">
        <v>10</v>
      </c>
      <c r="C2" s="7">
        <v>5859.0</v>
      </c>
      <c r="D2" s="6" t="s">
        <v>11</v>
      </c>
      <c r="E2" s="6" t="s">
        <v>12</v>
      </c>
      <c r="F2" s="6" t="s">
        <v>13</v>
      </c>
      <c r="G2" s="6" t="s">
        <v>14</v>
      </c>
      <c r="H2" s="8" t="s">
        <v>15</v>
      </c>
      <c r="I2" s="6" t="s">
        <v>16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5"/>
      <c r="B3" s="5"/>
      <c r="C3" s="5"/>
      <c r="D3" s="5"/>
      <c r="E3" s="5"/>
      <c r="F3" s="5"/>
      <c r="G3" s="6" t="s">
        <v>17</v>
      </c>
      <c r="H3" s="8" t="s">
        <v>18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5"/>
      <c r="B4" s="5"/>
      <c r="C4" s="5"/>
      <c r="D4" s="5"/>
      <c r="E4" s="5"/>
      <c r="F4" s="5"/>
      <c r="G4" s="6" t="s">
        <v>19</v>
      </c>
      <c r="H4" s="8" t="s">
        <v>20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5"/>
      <c r="B5" s="5"/>
      <c r="C5" s="5"/>
      <c r="D5" s="5"/>
      <c r="E5" s="5"/>
      <c r="F5" s="5"/>
      <c r="G5" s="6" t="s">
        <v>21</v>
      </c>
      <c r="H5" s="8" t="s">
        <v>22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5"/>
      <c r="B6" s="5"/>
      <c r="C6" s="5"/>
      <c r="D6" s="5"/>
      <c r="E6" s="5"/>
      <c r="F6" s="5"/>
      <c r="G6" s="6" t="s">
        <v>23</v>
      </c>
      <c r="H6" s="8" t="s">
        <v>24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5"/>
      <c r="B7" s="5"/>
      <c r="C7" s="5"/>
      <c r="D7" s="5"/>
      <c r="E7" s="5"/>
      <c r="F7" s="5"/>
      <c r="G7" s="6" t="s">
        <v>25</v>
      </c>
      <c r="H7" s="8" t="s">
        <v>26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5"/>
      <c r="B8" s="5"/>
      <c r="C8" s="5"/>
      <c r="D8" s="5"/>
      <c r="E8" s="5"/>
      <c r="F8" s="5"/>
      <c r="G8" s="6" t="s">
        <v>27</v>
      </c>
      <c r="H8" s="8" t="s">
        <v>28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5"/>
      <c r="B9" s="5"/>
      <c r="C9" s="5"/>
      <c r="D9" s="5"/>
      <c r="E9" s="5"/>
      <c r="F9" s="5"/>
      <c r="G9" s="6" t="s">
        <v>29</v>
      </c>
      <c r="H9" s="8" t="s">
        <v>30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5"/>
      <c r="B10" s="5"/>
      <c r="C10" s="5"/>
      <c r="D10" s="5"/>
      <c r="E10" s="5"/>
      <c r="F10" s="5"/>
      <c r="G10" s="6" t="s">
        <v>31</v>
      </c>
      <c r="H10" s="8" t="s">
        <v>32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5"/>
      <c r="B11" s="5"/>
      <c r="C11" s="5"/>
      <c r="D11" s="5"/>
      <c r="E11" s="5"/>
      <c r="F11" s="5"/>
      <c r="G11" s="6" t="s">
        <v>33</v>
      </c>
      <c r="H11" s="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5"/>
      <c r="B12" s="5"/>
      <c r="C12" s="5"/>
      <c r="D12" s="5"/>
      <c r="E12" s="5"/>
      <c r="F12" s="5"/>
      <c r="G12" s="6" t="s">
        <v>34</v>
      </c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5"/>
      <c r="B13" s="5"/>
      <c r="C13" s="5"/>
      <c r="D13" s="5"/>
      <c r="E13" s="5"/>
      <c r="F13" s="5"/>
      <c r="G13" s="6" t="s">
        <v>35</v>
      </c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5"/>
      <c r="B14" s="5"/>
      <c r="C14" s="5"/>
      <c r="D14" s="5"/>
      <c r="E14" s="5"/>
      <c r="F14" s="5"/>
      <c r="G14" s="6" t="s">
        <v>36</v>
      </c>
      <c r="H14" s="6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>
      <c r="A15" s="5"/>
      <c r="B15" s="5"/>
      <c r="C15" s="5"/>
      <c r="D15" s="5"/>
      <c r="E15" s="5"/>
      <c r="F15" s="5"/>
      <c r="G15" s="6" t="s">
        <v>37</v>
      </c>
      <c r="H15" s="6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>
      <c r="A16" s="5"/>
      <c r="B16" s="5"/>
      <c r="C16" s="5"/>
      <c r="D16" s="5"/>
      <c r="E16" s="5"/>
      <c r="F16" s="5"/>
      <c r="G16" s="6" t="s">
        <v>38</v>
      </c>
      <c r="H16" s="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>
      <c r="A17" s="5"/>
      <c r="B17" s="5"/>
      <c r="C17" s="5"/>
      <c r="D17" s="5"/>
      <c r="E17" s="5"/>
      <c r="F17" s="5"/>
      <c r="G17" s="6" t="s">
        <v>39</v>
      </c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>
      <c r="A18" s="5"/>
      <c r="B18" s="5"/>
      <c r="C18" s="5"/>
      <c r="D18" s="5"/>
      <c r="E18" s="5"/>
      <c r="F18" s="5"/>
      <c r="G18" s="6" t="s">
        <v>40</v>
      </c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>
      <c r="A19" s="5"/>
      <c r="B19" s="5"/>
      <c r="C19" s="5"/>
      <c r="D19" s="5"/>
      <c r="E19" s="5"/>
      <c r="F19" s="5"/>
      <c r="G19" s="6" t="s">
        <v>41</v>
      </c>
      <c r="H19" s="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>
      <c r="A20" s="9"/>
      <c r="B20" s="9"/>
      <c r="C20" s="9"/>
      <c r="D20" s="9"/>
      <c r="E20" s="9"/>
      <c r="F20" s="9"/>
      <c r="G20" s="10"/>
      <c r="H20" s="1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9"/>
      <c r="C21" s="9"/>
      <c r="D21" s="9"/>
      <c r="E21" s="9"/>
      <c r="F21" s="9"/>
      <c r="G21" s="10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9"/>
      <c r="C22" s="9"/>
      <c r="D22" s="9"/>
      <c r="E22" s="9"/>
      <c r="F22" s="9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ht="15.7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ht="15.7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ht="15.7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ht="15.7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ht="15.7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ht="15.7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ht="15.7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ht="15.7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ht="15.7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ht="15.7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ht="15.7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ht="15.7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ht="15.7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ht="15.7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ht="15.7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ht="15.7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ht="15.7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ht="15.7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ht="15.7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ht="15.7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5.7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5.7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5.7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5.7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5.7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5.7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5.7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5.7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5.7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5.7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5.7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5.7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5.7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5.7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5.7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5.7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5.7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5.7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5.7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5.7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5.7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5.7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5.7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5.7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5.7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5.7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5.7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5.7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5.7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5.7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5.7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5.7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5.7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5.7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5.7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5.7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5.7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5.7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5.7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5.7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5.7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5.7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5.7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5.7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5.7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5.7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5.7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5.7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5.7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5.7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5.7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5.7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5.7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5.7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5.7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5.7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5.7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5.7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5.7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5.7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5.7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5.7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5.7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5.7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5.7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5.7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5.7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5.7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5.7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5.7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5.7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5.7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5.7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5.7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5.7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5.7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5.7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5.7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5.7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5.7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5.7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5.7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5.7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5.7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5.7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5.7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5.7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5.7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5.7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5.7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5.7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5.7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5.7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5.7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5.7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5.7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5.7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5.7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5.7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5.7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5.7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5.7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5.7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5.7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5.7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5.7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5.7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5.7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5.7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5.7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5.7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5.7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5.7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5.7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5.7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5.7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5.7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5.7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5.7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5.7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5.7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5.7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5.7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5.7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5.7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5.7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5.7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5.7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5.7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5.7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5.7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5.7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5.7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5.7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5.7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5.7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5.7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5.7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5.7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5.7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5.7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2.88"/>
    <col customWidth="1" min="2" max="2" width="9.38"/>
    <col customWidth="1" min="3" max="3" width="18.13"/>
    <col customWidth="1" min="4" max="4" width="21.13"/>
    <col customWidth="1" min="5" max="5" width="19.75"/>
    <col customWidth="1" min="6" max="6" width="16.0"/>
    <col customWidth="1" min="7" max="8" width="14.63"/>
    <col customWidth="1" min="9" max="9" width="18.0"/>
    <col customWidth="1" min="10" max="26" width="9.38"/>
  </cols>
  <sheetData>
    <row r="1">
      <c r="A1" s="1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>
      <c r="A2" s="12" t="s">
        <v>9</v>
      </c>
      <c r="B2" s="12">
        <v>2008.0</v>
      </c>
      <c r="C2" s="12" t="s">
        <v>54</v>
      </c>
      <c r="D2" s="12"/>
      <c r="E2" s="12"/>
      <c r="F2" s="12"/>
      <c r="G2" s="12"/>
      <c r="H2" s="12"/>
      <c r="I2" s="12"/>
      <c r="J2" s="12"/>
      <c r="K2" s="12"/>
      <c r="L2" s="12"/>
    </row>
    <row r="3">
      <c r="A3" s="12" t="s">
        <v>9</v>
      </c>
      <c r="B3" s="12">
        <v>2009.0</v>
      </c>
      <c r="C3" s="7">
        <v>7.4038042E7</v>
      </c>
      <c r="D3" s="12"/>
      <c r="E3" s="12"/>
      <c r="F3" s="12"/>
      <c r="G3" s="7">
        <v>7.4038042E7</v>
      </c>
      <c r="H3" s="13">
        <v>3.44362986E7</v>
      </c>
      <c r="I3" s="6" t="s">
        <v>55</v>
      </c>
      <c r="J3" s="12" t="s">
        <v>56</v>
      </c>
      <c r="K3" s="7">
        <v>19000.0</v>
      </c>
      <c r="L3" s="12"/>
    </row>
    <row r="4">
      <c r="A4" s="12" t="s">
        <v>9</v>
      </c>
      <c r="B4" s="14">
        <v>2009.0</v>
      </c>
      <c r="C4" s="7">
        <v>5.9602828E7</v>
      </c>
      <c r="D4" s="12"/>
      <c r="E4" s="12"/>
      <c r="F4" s="12"/>
      <c r="G4" s="7">
        <v>5.9602828E7</v>
      </c>
      <c r="H4" s="13">
        <v>2.632689674E7</v>
      </c>
      <c r="I4" s="6" t="s">
        <v>57</v>
      </c>
      <c r="J4" s="6" t="s">
        <v>58</v>
      </c>
      <c r="K4" s="7">
        <v>19032.0</v>
      </c>
      <c r="L4" s="12"/>
    </row>
    <row r="5">
      <c r="A5" s="12" t="s">
        <v>9</v>
      </c>
      <c r="B5" s="12">
        <v>2010.0</v>
      </c>
      <c r="C5" s="12"/>
      <c r="D5" s="7">
        <v>2.4516173E7</v>
      </c>
      <c r="E5" s="12"/>
      <c r="F5" s="12"/>
      <c r="G5" s="7">
        <v>2.4516173E7</v>
      </c>
      <c r="H5" s="13">
        <v>9813912.69</v>
      </c>
      <c r="I5" s="6" t="s">
        <v>59</v>
      </c>
      <c r="J5" s="12" t="s">
        <v>56</v>
      </c>
      <c r="K5" s="7">
        <v>3762.0</v>
      </c>
      <c r="L5" s="12"/>
    </row>
    <row r="6">
      <c r="A6" s="12" t="s">
        <v>9</v>
      </c>
      <c r="B6" s="14">
        <v>2010.0</v>
      </c>
      <c r="C6" s="7">
        <v>5.0424554E7</v>
      </c>
      <c r="D6" s="7">
        <v>1.11325127E8</v>
      </c>
      <c r="E6" s="7">
        <v>8.5277091E7</v>
      </c>
      <c r="F6" s="12"/>
      <c r="G6" s="7">
        <v>2.47026772E8</v>
      </c>
      <c r="H6" s="13">
        <v>9.501029884E7</v>
      </c>
      <c r="I6" s="6" t="s">
        <v>60</v>
      </c>
      <c r="J6" s="6" t="s">
        <v>61</v>
      </c>
      <c r="K6" s="7">
        <v>26450.0</v>
      </c>
      <c r="L6" s="12"/>
    </row>
    <row r="7">
      <c r="A7" s="12" t="s">
        <v>9</v>
      </c>
      <c r="B7" s="12">
        <v>2011.0</v>
      </c>
      <c r="C7" s="6" t="s">
        <v>62</v>
      </c>
      <c r="D7" s="6"/>
      <c r="E7" s="12"/>
      <c r="F7" s="12"/>
      <c r="G7" s="12"/>
      <c r="H7" s="12"/>
      <c r="I7" s="12"/>
      <c r="J7" s="12"/>
      <c r="K7" s="12"/>
      <c r="L7" s="12"/>
    </row>
    <row r="8">
      <c r="A8" s="12" t="s">
        <v>9</v>
      </c>
      <c r="B8" s="12">
        <v>2012.0</v>
      </c>
      <c r="C8" s="7">
        <v>2.67234999E8</v>
      </c>
      <c r="D8" s="12"/>
      <c r="E8" s="12"/>
      <c r="F8" s="12"/>
      <c r="G8" s="7">
        <v>2.67234999E8</v>
      </c>
      <c r="H8" s="13">
        <v>6.214767418E7</v>
      </c>
      <c r="I8" s="8" t="s">
        <v>63</v>
      </c>
      <c r="J8" s="6" t="s">
        <v>56</v>
      </c>
      <c r="K8" s="15">
        <v>20350.0</v>
      </c>
      <c r="L8" s="12"/>
    </row>
    <row r="9">
      <c r="A9" s="12" t="s">
        <v>9</v>
      </c>
      <c r="B9" s="14">
        <v>2012.0</v>
      </c>
      <c r="C9" s="7">
        <v>2.2765001E7</v>
      </c>
      <c r="D9" s="12"/>
      <c r="E9" s="12"/>
      <c r="F9" s="12"/>
      <c r="G9" s="7">
        <v>2.2765001E7</v>
      </c>
      <c r="H9" s="13">
        <v>5294186.27</v>
      </c>
      <c r="I9" s="8" t="s">
        <v>59</v>
      </c>
      <c r="J9" s="12" t="s">
        <v>56</v>
      </c>
      <c r="K9" s="15">
        <v>24000.0</v>
      </c>
      <c r="L9" s="12"/>
    </row>
    <row r="10">
      <c r="A10" s="12" t="s">
        <v>9</v>
      </c>
      <c r="B10" s="12">
        <v>2013.0</v>
      </c>
      <c r="C10" s="7">
        <v>2.88600329E8</v>
      </c>
      <c r="D10" s="7">
        <v>1.125789E7</v>
      </c>
      <c r="E10" s="12"/>
      <c r="F10" s="12"/>
      <c r="G10" s="7">
        <v>2.99858219E8</v>
      </c>
      <c r="H10" s="13">
        <v>4.759654269E7</v>
      </c>
      <c r="I10" s="8" t="s">
        <v>64</v>
      </c>
      <c r="J10" s="6" t="s">
        <v>56</v>
      </c>
      <c r="K10" s="7">
        <v>2800.0</v>
      </c>
      <c r="L10" s="12"/>
    </row>
    <row r="11">
      <c r="A11" s="12" t="s">
        <v>9</v>
      </c>
      <c r="B11" s="14">
        <v>2013.0</v>
      </c>
      <c r="C11" s="7">
        <v>2.1399671E7</v>
      </c>
      <c r="D11" s="12"/>
      <c r="E11" s="12"/>
      <c r="F11" s="12"/>
      <c r="G11" s="7">
        <v>2.1399671E7</v>
      </c>
      <c r="H11" s="13">
        <v>3396773.17</v>
      </c>
      <c r="I11" s="6" t="s">
        <v>65</v>
      </c>
      <c r="J11" s="12" t="s">
        <v>56</v>
      </c>
      <c r="K11" s="7">
        <v>16152.0</v>
      </c>
      <c r="L11" s="12"/>
    </row>
    <row r="12">
      <c r="A12" s="12" t="s">
        <v>9</v>
      </c>
      <c r="B12" s="12">
        <v>2014.0</v>
      </c>
      <c r="C12" s="7">
        <v>2.88855705E8</v>
      </c>
      <c r="D12" s="7">
        <v>1.8213916E7</v>
      </c>
      <c r="E12" s="12"/>
      <c r="F12" s="12"/>
      <c r="G12" s="7">
        <v>3.07069621E8</v>
      </c>
      <c r="H12" s="7">
        <v>4.874120968E7</v>
      </c>
      <c r="I12" s="8" t="s">
        <v>64</v>
      </c>
      <c r="J12" s="6" t="s">
        <v>66</v>
      </c>
      <c r="K12" s="7">
        <v>3800.0</v>
      </c>
      <c r="L12" s="12"/>
    </row>
    <row r="13">
      <c r="A13" s="12" t="s">
        <v>9</v>
      </c>
      <c r="B13" s="14">
        <v>2014.0</v>
      </c>
      <c r="C13" s="7">
        <v>2.1144295E7</v>
      </c>
      <c r="D13" s="12"/>
      <c r="E13" s="12"/>
      <c r="F13" s="12"/>
      <c r="G13" s="7">
        <v>2.1144295E7</v>
      </c>
      <c r="H13" s="13">
        <v>3356237.3</v>
      </c>
      <c r="I13" s="8" t="s">
        <v>67</v>
      </c>
      <c r="J13" s="12" t="s">
        <v>66</v>
      </c>
      <c r="K13" s="7">
        <v>25920.0</v>
      </c>
      <c r="L13" s="12"/>
    </row>
    <row r="14">
      <c r="A14" s="12" t="s">
        <v>9</v>
      </c>
      <c r="B14" s="12">
        <v>2015.0</v>
      </c>
      <c r="C14" s="7">
        <v>3.11018609E8</v>
      </c>
      <c r="D14" s="7">
        <v>4.3776186E7</v>
      </c>
      <c r="E14" s="12"/>
      <c r="F14" s="12"/>
      <c r="G14" s="7">
        <v>3.54794795E8</v>
      </c>
      <c r="H14" s="13">
        <v>5.631663412E7</v>
      </c>
      <c r="I14" s="8" t="s">
        <v>64</v>
      </c>
      <c r="J14" s="6" t="s">
        <v>66</v>
      </c>
      <c r="K14" s="15">
        <v>6233.0</v>
      </c>
      <c r="L14" s="12"/>
    </row>
    <row r="15">
      <c r="A15" s="12" t="s">
        <v>9</v>
      </c>
      <c r="B15" s="14">
        <v>2015.0</v>
      </c>
      <c r="C15" s="7">
        <v>1.3981391E7</v>
      </c>
      <c r="D15" s="12"/>
      <c r="E15" s="12"/>
      <c r="F15" s="12"/>
      <c r="G15" s="7">
        <v>1.3981391E7</v>
      </c>
      <c r="H15" s="13">
        <v>2219268.41</v>
      </c>
      <c r="I15" s="8" t="s">
        <v>67</v>
      </c>
      <c r="J15" s="12" t="s">
        <v>66</v>
      </c>
      <c r="K15" s="15">
        <v>31200.0</v>
      </c>
      <c r="L15" s="12"/>
    </row>
    <row r="16">
      <c r="A16" s="12" t="s">
        <v>9</v>
      </c>
      <c r="B16" s="12">
        <v>2016.0</v>
      </c>
      <c r="C16" s="16" t="s">
        <v>68</v>
      </c>
      <c r="D16" s="12"/>
      <c r="E16" s="12"/>
      <c r="F16" s="7">
        <v>3.483456E7</v>
      </c>
      <c r="G16" s="7">
        <v>8.43095854E8</v>
      </c>
      <c r="H16" s="17">
        <v>8.43095854E7</v>
      </c>
      <c r="I16" s="8" t="s">
        <v>64</v>
      </c>
      <c r="J16" s="6" t="s">
        <v>66</v>
      </c>
      <c r="K16" s="15">
        <v>2048915.0</v>
      </c>
      <c r="L16" s="12"/>
    </row>
    <row r="17">
      <c r="A17" s="12" t="s">
        <v>9</v>
      </c>
      <c r="B17" s="14">
        <v>2016.0</v>
      </c>
      <c r="C17" s="16" t="s">
        <v>69</v>
      </c>
      <c r="D17" s="12"/>
      <c r="E17" s="12"/>
      <c r="F17" s="7"/>
      <c r="G17" s="7">
        <v>1.75247E7</v>
      </c>
      <c r="H17" s="7">
        <v>1752470.0</v>
      </c>
      <c r="I17" s="8" t="s">
        <v>70</v>
      </c>
      <c r="J17" s="12" t="s">
        <v>66</v>
      </c>
      <c r="K17" s="15">
        <v>34000.0</v>
      </c>
      <c r="L17" s="12"/>
    </row>
    <row r="18">
      <c r="A18" s="12" t="s">
        <v>9</v>
      </c>
      <c r="B18" s="12">
        <v>2017.0</v>
      </c>
      <c r="C18" s="6" t="s">
        <v>71</v>
      </c>
      <c r="D18" s="12"/>
      <c r="E18" s="12"/>
      <c r="F18" s="12"/>
      <c r="G18" s="12"/>
      <c r="H18" s="12"/>
      <c r="I18" s="12"/>
      <c r="J18" s="12"/>
      <c r="K18" s="12"/>
      <c r="L18" s="12"/>
    </row>
    <row r="19">
      <c r="A19" s="12" t="s">
        <v>9</v>
      </c>
      <c r="B19" s="12">
        <v>2018.0</v>
      </c>
      <c r="C19" s="6" t="s">
        <v>72</v>
      </c>
      <c r="D19" s="12"/>
      <c r="E19" s="12"/>
      <c r="F19" s="12"/>
      <c r="G19" s="12"/>
      <c r="H19" s="12"/>
      <c r="I19" s="12"/>
      <c r="J19" s="12"/>
      <c r="K19" s="12"/>
      <c r="L19" s="12"/>
    </row>
    <row r="20">
      <c r="A20" s="12" t="s">
        <v>9</v>
      </c>
      <c r="B20" s="12">
        <v>2019.0</v>
      </c>
      <c r="C20" s="6" t="s">
        <v>73</v>
      </c>
      <c r="D20" s="12"/>
      <c r="E20" s="12"/>
      <c r="F20" s="12"/>
      <c r="G20" s="12"/>
      <c r="H20" s="12"/>
      <c r="I20" s="12"/>
      <c r="J20" s="12"/>
      <c r="K20" s="12"/>
      <c r="L20" s="12"/>
    </row>
    <row r="21" ht="15.75" customHeight="1">
      <c r="A21" s="18"/>
      <c r="B21" s="18"/>
      <c r="C21" s="18"/>
      <c r="D21" s="18"/>
      <c r="E21" s="18"/>
      <c r="F21" s="18"/>
      <c r="G21" s="18"/>
      <c r="H21" s="19">
        <v>4.8071798811E8</v>
      </c>
      <c r="I21" s="18"/>
      <c r="J21" s="18"/>
      <c r="K21" s="18"/>
      <c r="L21" s="1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11.25"/>
    <col customWidth="1" min="2" max="2" width="9.38"/>
    <col customWidth="1" min="3" max="3" width="14.25"/>
    <col customWidth="1" min="4" max="4" width="25.13"/>
    <col customWidth="1" min="5" max="5" width="26.25"/>
    <col customWidth="1" min="6" max="6" width="13.25"/>
    <col customWidth="1" min="7" max="8" width="17.75"/>
    <col customWidth="1" min="9" max="9" width="14.0"/>
    <col customWidth="1" min="10" max="10" width="12.88"/>
    <col customWidth="1" min="11" max="11" width="17.0"/>
    <col customWidth="1" min="12" max="12" width="14.25"/>
    <col customWidth="1" min="13" max="13" width="12.63"/>
    <col customWidth="1" min="14" max="14" width="13.75"/>
    <col customWidth="1" min="15" max="15" width="18.63"/>
    <col customWidth="1" min="16" max="16" width="15.0"/>
    <col customWidth="1" min="17" max="17" width="13.88"/>
    <col customWidth="1" min="18" max="18" width="16.0"/>
    <col customWidth="1" min="19" max="20" width="14.88"/>
    <col customWidth="1" min="21" max="21" width="17.38"/>
    <col customWidth="1" min="22" max="22" width="16.38"/>
    <col customWidth="1" min="23" max="23" width="13.25"/>
    <col customWidth="1" min="24" max="24" width="13.38"/>
    <col customWidth="1" min="25" max="25" width="11.5"/>
    <col customWidth="1" min="26" max="26" width="12.5"/>
    <col customWidth="1" min="27" max="27" width="13.75"/>
    <col customWidth="1" min="28" max="28" width="14.38"/>
    <col customWidth="1" min="29" max="29" width="11.25"/>
    <col customWidth="1" min="30" max="30" width="22.75"/>
    <col customWidth="1" min="31" max="31" width="12.75"/>
    <col customWidth="1" min="32" max="32" width="14.63"/>
    <col customWidth="1" min="33" max="34" width="27.5"/>
    <col customWidth="1" min="35" max="35" width="17.25"/>
    <col customWidth="1" min="36" max="37" width="9.38"/>
    <col customWidth="1" min="38" max="38" width="23.25"/>
    <col customWidth="1" min="39" max="39" width="9.38"/>
  </cols>
  <sheetData>
    <row r="1">
      <c r="A1" s="20" t="s">
        <v>74</v>
      </c>
      <c r="B1" s="20" t="s">
        <v>43</v>
      </c>
      <c r="C1" s="2" t="s">
        <v>75</v>
      </c>
      <c r="D1" s="2" t="s">
        <v>76</v>
      </c>
      <c r="E1" s="2" t="s">
        <v>77</v>
      </c>
      <c r="F1" s="2" t="s">
        <v>78</v>
      </c>
      <c r="G1" s="20" t="s">
        <v>79</v>
      </c>
      <c r="H1" s="20" t="s">
        <v>49</v>
      </c>
      <c r="I1" s="2" t="s">
        <v>80</v>
      </c>
      <c r="J1" s="2" t="s">
        <v>81</v>
      </c>
      <c r="K1" s="2" t="s">
        <v>49</v>
      </c>
      <c r="L1" s="2" t="s">
        <v>82</v>
      </c>
      <c r="M1" s="2" t="s">
        <v>83</v>
      </c>
      <c r="N1" s="2" t="s">
        <v>49</v>
      </c>
      <c r="O1" s="2" t="s">
        <v>84</v>
      </c>
      <c r="P1" s="2" t="s">
        <v>85</v>
      </c>
      <c r="Q1" s="2" t="s">
        <v>49</v>
      </c>
      <c r="R1" s="2" t="s">
        <v>86</v>
      </c>
      <c r="S1" s="2" t="s">
        <v>87</v>
      </c>
      <c r="T1" s="2" t="s">
        <v>49</v>
      </c>
      <c r="U1" s="2" t="s">
        <v>88</v>
      </c>
      <c r="V1" s="2" t="s">
        <v>89</v>
      </c>
      <c r="W1" s="2" t="s">
        <v>49</v>
      </c>
      <c r="X1" s="2" t="s">
        <v>90</v>
      </c>
      <c r="Y1" s="2" t="s">
        <v>91</v>
      </c>
      <c r="Z1" s="2" t="s">
        <v>49</v>
      </c>
      <c r="AA1" s="2" t="s">
        <v>92</v>
      </c>
      <c r="AB1" s="2" t="s">
        <v>93</v>
      </c>
      <c r="AC1" s="2" t="s">
        <v>49</v>
      </c>
      <c r="AD1" s="2" t="s">
        <v>94</v>
      </c>
      <c r="AE1" s="2" t="s">
        <v>95</v>
      </c>
      <c r="AF1" s="2" t="s">
        <v>96</v>
      </c>
      <c r="AG1" s="2" t="s">
        <v>97</v>
      </c>
      <c r="AH1" s="2" t="s">
        <v>49</v>
      </c>
      <c r="AI1" s="2" t="s">
        <v>98</v>
      </c>
      <c r="AJ1" s="2" t="s">
        <v>2</v>
      </c>
      <c r="AK1" s="2" t="s">
        <v>99</v>
      </c>
      <c r="AL1" s="2" t="s">
        <v>8</v>
      </c>
      <c r="AM1" s="11"/>
    </row>
    <row r="2">
      <c r="A2" s="12" t="s">
        <v>9</v>
      </c>
      <c r="B2" s="12">
        <v>2008.0</v>
      </c>
      <c r="C2" s="12" t="s">
        <v>100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>
      <c r="A3" s="12" t="s">
        <v>9</v>
      </c>
      <c r="B3" s="12">
        <v>2009.0</v>
      </c>
      <c r="C3" s="6" t="s">
        <v>101</v>
      </c>
      <c r="D3" s="7">
        <v>1.69386112E8</v>
      </c>
      <c r="E3" s="7">
        <v>6334385.0</v>
      </c>
      <c r="F3" s="7">
        <v>190000.0</v>
      </c>
      <c r="G3" s="7">
        <v>1.75910497E8</v>
      </c>
      <c r="H3" s="7">
        <v>8.181883581E7</v>
      </c>
      <c r="I3" s="7">
        <v>4.5222963E7</v>
      </c>
      <c r="J3" s="21">
        <v>0.2571</v>
      </c>
      <c r="K3" s="13">
        <v>2.103393627E7</v>
      </c>
      <c r="L3" s="7">
        <v>1.4751297E7</v>
      </c>
      <c r="M3" s="21">
        <v>0.0838</v>
      </c>
      <c r="N3" s="13">
        <v>6861068.37</v>
      </c>
      <c r="O3" s="7">
        <v>4.745209E7</v>
      </c>
      <c r="P3" s="21">
        <v>0.2698</v>
      </c>
      <c r="Q3" s="13">
        <v>2.207073953E7</v>
      </c>
      <c r="R3" s="7">
        <v>4.1746501E7</v>
      </c>
      <c r="S3" s="21">
        <v>0.2373</v>
      </c>
      <c r="T3" s="13">
        <v>1.94169772E7</v>
      </c>
      <c r="U3" s="7">
        <v>2.6417646E7</v>
      </c>
      <c r="V3" s="21">
        <v>0.1502</v>
      </c>
      <c r="W3" s="13">
        <v>1.22872772E7</v>
      </c>
      <c r="X3" s="7">
        <v>190000.0</v>
      </c>
      <c r="Y3" s="21">
        <v>0.001</v>
      </c>
      <c r="Z3" s="13">
        <v>88372.09</v>
      </c>
      <c r="AA3" s="7">
        <v>130000.0</v>
      </c>
      <c r="AB3" s="21">
        <v>7.0E-4</v>
      </c>
      <c r="AC3" s="13">
        <v>60465.11</v>
      </c>
      <c r="AD3" s="6" t="s">
        <v>102</v>
      </c>
      <c r="AE3" s="12"/>
      <c r="AF3" s="12"/>
      <c r="AG3" s="12"/>
      <c r="AH3" s="12"/>
      <c r="AI3" s="12"/>
      <c r="AJ3" s="12"/>
      <c r="AK3" s="12"/>
      <c r="AL3" s="12"/>
    </row>
    <row r="4">
      <c r="A4" s="12" t="s">
        <v>9</v>
      </c>
      <c r="B4" s="12">
        <v>2010.0</v>
      </c>
      <c r="C4" s="6" t="s">
        <v>103</v>
      </c>
      <c r="D4" s="7">
        <v>2.98676945E8</v>
      </c>
      <c r="E4" s="7">
        <v>1.358413E8</v>
      </c>
      <c r="F4" s="12"/>
      <c r="G4" s="7">
        <v>4.34518245E8</v>
      </c>
      <c r="H4" s="7">
        <v>1.671224019E8</v>
      </c>
      <c r="I4" s="7">
        <v>2.84806251E8</v>
      </c>
      <c r="J4" s="21">
        <v>0.6555</v>
      </c>
      <c r="K4" s="13">
        <v>1.095408657E8</v>
      </c>
      <c r="L4" s="7">
        <v>1.4605082E7</v>
      </c>
      <c r="M4" s="21">
        <v>0.0336</v>
      </c>
      <c r="N4" s="13">
        <v>561733.84</v>
      </c>
      <c r="O4" s="7">
        <v>4.0779863E7</v>
      </c>
      <c r="P4" s="21">
        <v>0.0939</v>
      </c>
      <c r="Q4" s="13">
        <v>1.568456269E7</v>
      </c>
      <c r="R4" s="7">
        <v>3.5128897E7</v>
      </c>
      <c r="S4" s="21">
        <v>0.0808</v>
      </c>
      <c r="T4" s="13">
        <v>1.351111423E7</v>
      </c>
      <c r="U4" s="7">
        <v>5.7810441E7</v>
      </c>
      <c r="V4" s="21">
        <v>0.133</v>
      </c>
      <c r="W4" s="7">
        <v>2.2234785E7</v>
      </c>
      <c r="X4" s="7">
        <v>1387711.0</v>
      </c>
      <c r="Y4" s="21">
        <v>0.0032</v>
      </c>
      <c r="Z4" s="7">
        <v>533735.0</v>
      </c>
      <c r="AA4" s="12"/>
      <c r="AB4" s="12"/>
      <c r="AC4" s="12"/>
      <c r="AD4" s="6" t="s">
        <v>102</v>
      </c>
      <c r="AE4" s="12"/>
      <c r="AF4" s="12"/>
      <c r="AG4" s="12"/>
      <c r="AH4" s="12"/>
      <c r="AI4" s="12"/>
      <c r="AJ4" s="12"/>
      <c r="AK4" s="12"/>
      <c r="AL4" s="12"/>
    </row>
    <row r="5">
      <c r="A5" s="12" t="s">
        <v>9</v>
      </c>
      <c r="B5" s="12">
        <v>2011.0</v>
      </c>
      <c r="C5" s="6" t="s">
        <v>103</v>
      </c>
      <c r="D5" s="16">
        <v>4.24509685E8</v>
      </c>
      <c r="E5" s="12"/>
      <c r="F5" s="12"/>
      <c r="G5" s="7">
        <v>4.24509685E8</v>
      </c>
      <c r="H5" s="7">
        <v>9.872318255E7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22" t="s">
        <v>104</v>
      </c>
      <c r="AE5" s="22" t="s">
        <v>105</v>
      </c>
      <c r="AF5" s="22" t="s">
        <v>106</v>
      </c>
      <c r="AG5" s="23">
        <v>1.98E8</v>
      </c>
      <c r="AH5" s="24">
        <v>4.604651162E7</v>
      </c>
      <c r="AI5" s="25">
        <v>40757.0</v>
      </c>
      <c r="AJ5" s="23">
        <v>39726.0</v>
      </c>
      <c r="AK5" s="23">
        <v>8375.0</v>
      </c>
      <c r="AL5" s="12"/>
    </row>
    <row r="6">
      <c r="A6" s="12" t="s">
        <v>9</v>
      </c>
      <c r="B6" s="12">
        <v>2012.0</v>
      </c>
      <c r="C6" s="6" t="s">
        <v>103</v>
      </c>
      <c r="D6" s="16">
        <v>4.55E8</v>
      </c>
      <c r="E6" s="7">
        <v>5860351.0</v>
      </c>
      <c r="F6" s="7">
        <v>2.4244284E7</v>
      </c>
      <c r="G6" s="7">
        <v>4.85104635E8</v>
      </c>
      <c r="H6" s="13">
        <v>1.128150313E8</v>
      </c>
      <c r="I6" s="7">
        <v>2.46214365E8</v>
      </c>
      <c r="J6" s="21">
        <v>0.5075</v>
      </c>
      <c r="K6" s="13">
        <v>5.725915465E7</v>
      </c>
      <c r="L6" s="7">
        <v>5.5263146E7</v>
      </c>
      <c r="M6" s="21">
        <v>0.1139</v>
      </c>
      <c r="N6" s="13">
        <v>1.285189441E7</v>
      </c>
      <c r="O6" s="7">
        <v>8.5932259E7</v>
      </c>
      <c r="P6" s="21">
        <v>0.1771</v>
      </c>
      <c r="Q6" s="13">
        <v>1.998424627E7</v>
      </c>
      <c r="R6" s="7">
        <v>2.6564691E7</v>
      </c>
      <c r="S6" s="21">
        <v>0.0548</v>
      </c>
      <c r="T6" s="13">
        <v>6177835.11</v>
      </c>
      <c r="U6" s="7">
        <v>4.688589E7</v>
      </c>
      <c r="V6" s="21">
        <v>0.0967</v>
      </c>
      <c r="W6" s="13">
        <v>1.090369534E7</v>
      </c>
      <c r="X6" s="7">
        <v>2.4244284E7</v>
      </c>
      <c r="Y6" s="26">
        <v>0.05</v>
      </c>
      <c r="Z6" s="13">
        <v>5638205.58</v>
      </c>
      <c r="AA6" s="12"/>
      <c r="AB6" s="12"/>
      <c r="AC6" s="12"/>
      <c r="AD6" s="27" t="s">
        <v>107</v>
      </c>
      <c r="AE6" s="28" t="s">
        <v>105</v>
      </c>
      <c r="AF6" s="27" t="s">
        <v>106</v>
      </c>
      <c r="AG6" s="29">
        <v>5.0E7</v>
      </c>
      <c r="AH6" s="29">
        <v>1.162790697E7</v>
      </c>
      <c r="AI6" s="30">
        <v>41107.0</v>
      </c>
      <c r="AJ6" s="31">
        <v>39966.0</v>
      </c>
      <c r="AK6" s="12"/>
      <c r="AL6" s="12"/>
    </row>
    <row r="7">
      <c r="A7" s="12" t="s">
        <v>9</v>
      </c>
      <c r="B7" s="12">
        <v>2013.0</v>
      </c>
      <c r="C7" s="6" t="s">
        <v>103</v>
      </c>
      <c r="D7" s="7">
        <v>4.85E8</v>
      </c>
      <c r="E7" s="7">
        <v>2.3820613E7</v>
      </c>
      <c r="F7" s="7">
        <v>2.1509845E7</v>
      </c>
      <c r="G7" s="7">
        <v>5.30330458E8</v>
      </c>
      <c r="H7" s="13">
        <v>8.417943777E7</v>
      </c>
      <c r="I7" s="7">
        <v>2.52717647E8</v>
      </c>
      <c r="J7" s="21">
        <v>0.4765</v>
      </c>
      <c r="K7" s="13">
        <v>4.011391222E7</v>
      </c>
      <c r="L7" s="7">
        <v>6.1117575E7</v>
      </c>
      <c r="M7" s="21">
        <v>0.1152</v>
      </c>
      <c r="N7" s="13">
        <v>9401202.38</v>
      </c>
      <c r="O7" s="7">
        <v>9.2994796E7</v>
      </c>
      <c r="P7" s="21">
        <v>0.1754</v>
      </c>
      <c r="Q7" s="13">
        <v>1.476107873E7</v>
      </c>
      <c r="R7" s="7">
        <v>3.6776656E7</v>
      </c>
      <c r="S7" s="21">
        <v>0.0693</v>
      </c>
      <c r="T7" s="13">
        <v>5837564.44</v>
      </c>
      <c r="U7" s="7">
        <v>5.2651216E7</v>
      </c>
      <c r="V7" s="21">
        <v>0.0993</v>
      </c>
      <c r="W7" s="13">
        <v>8357335.87</v>
      </c>
      <c r="X7" s="7">
        <v>2.1509845E7</v>
      </c>
      <c r="Y7" s="21">
        <v>0.0406</v>
      </c>
      <c r="Z7" s="13">
        <v>3414261.11</v>
      </c>
      <c r="AA7" s="7">
        <v>1.2562723E7</v>
      </c>
      <c r="AB7" s="21">
        <v>0.0237</v>
      </c>
      <c r="AC7" s="7">
        <v>1994083.0</v>
      </c>
      <c r="AD7" s="32" t="s">
        <v>108</v>
      </c>
      <c r="AE7" s="32" t="s">
        <v>105</v>
      </c>
      <c r="AF7" s="32" t="s">
        <v>106</v>
      </c>
      <c r="AG7" s="16">
        <v>4.736E7</v>
      </c>
      <c r="AH7" s="33">
        <v>7517460.31</v>
      </c>
      <c r="AI7" s="34">
        <v>41485.0</v>
      </c>
      <c r="AJ7" s="35">
        <v>6108.0</v>
      </c>
      <c r="AK7" s="12">
        <v>266.0</v>
      </c>
      <c r="AL7" s="12"/>
    </row>
    <row r="8">
      <c r="A8" s="12" t="s">
        <v>9</v>
      </c>
      <c r="B8" s="12">
        <v>2014.0</v>
      </c>
      <c r="C8" s="6" t="s">
        <v>103</v>
      </c>
      <c r="D8" s="7">
        <v>4.85E8</v>
      </c>
      <c r="E8" s="7">
        <v>6.2061061E7</v>
      </c>
      <c r="F8" s="7">
        <v>1.83266E7</v>
      </c>
      <c r="G8" s="7">
        <v>5.65387661E8</v>
      </c>
      <c r="H8" s="7">
        <v>8.974407317E7</v>
      </c>
      <c r="I8" s="7">
        <v>3.6792101E8</v>
      </c>
      <c r="J8" s="21">
        <v>0.6507</v>
      </c>
      <c r="K8" s="13">
        <v>5.840016031E7</v>
      </c>
      <c r="L8" s="7">
        <v>3.7596691E7</v>
      </c>
      <c r="M8" s="21">
        <v>0.0665</v>
      </c>
      <c r="N8" s="13">
        <v>5967728.73</v>
      </c>
      <c r="O8" s="7">
        <v>6.9360006E7</v>
      </c>
      <c r="P8" s="21">
        <v>0.1227</v>
      </c>
      <c r="Q8" s="13">
        <v>1.100952476E7</v>
      </c>
      <c r="R8" s="7">
        <v>1.83266E7</v>
      </c>
      <c r="S8" s="21">
        <v>0.0324</v>
      </c>
      <c r="T8" s="13">
        <v>2908984.12</v>
      </c>
      <c r="U8" s="7">
        <v>4.868176E7</v>
      </c>
      <c r="V8" s="21">
        <v>0.0861</v>
      </c>
      <c r="W8" s="13">
        <v>7727263.49</v>
      </c>
      <c r="X8" s="7">
        <v>1.83266E7</v>
      </c>
      <c r="Y8" s="21">
        <v>0.0324</v>
      </c>
      <c r="Z8" s="13">
        <v>2908984.12</v>
      </c>
      <c r="AA8" s="7">
        <v>5174994.0</v>
      </c>
      <c r="AB8" s="21">
        <v>0.0092</v>
      </c>
      <c r="AC8" s="13">
        <v>821427.61</v>
      </c>
      <c r="AD8" s="6" t="s">
        <v>109</v>
      </c>
      <c r="AE8" s="12"/>
      <c r="AF8" s="12"/>
      <c r="AG8" s="12"/>
      <c r="AH8" s="12"/>
      <c r="AI8" s="12"/>
      <c r="AJ8" s="12"/>
      <c r="AK8" s="12"/>
      <c r="AL8" s="6" t="s">
        <v>110</v>
      </c>
    </row>
    <row r="9">
      <c r="A9" s="12" t="s">
        <v>9</v>
      </c>
      <c r="B9" s="12">
        <v>2015.0</v>
      </c>
      <c r="C9" s="6" t="s">
        <v>111</v>
      </c>
      <c r="D9" s="7">
        <v>5.15E8</v>
      </c>
      <c r="E9" s="7">
        <v>8.7862905E7</v>
      </c>
      <c r="F9" s="7">
        <v>9757140.0</v>
      </c>
      <c r="G9" s="7">
        <v>6.12620045E8</v>
      </c>
      <c r="H9" s="7">
        <v>9.724127698E7</v>
      </c>
      <c r="I9" s="7">
        <v>3.6792101E8</v>
      </c>
      <c r="J9" s="21">
        <v>0.6006</v>
      </c>
      <c r="K9" s="13">
        <v>5.840016031E7</v>
      </c>
      <c r="L9" s="7">
        <v>6.1024096E7</v>
      </c>
      <c r="M9" s="21">
        <v>0.0996</v>
      </c>
      <c r="N9" s="13">
        <v>9269866.71</v>
      </c>
      <c r="O9" s="7">
        <v>6.8335827E7</v>
      </c>
      <c r="P9" s="21">
        <v>0.1115</v>
      </c>
      <c r="Q9" s="13">
        <v>1.084695666E7</v>
      </c>
      <c r="R9" s="7">
        <v>5.13887E7</v>
      </c>
      <c r="S9" s="21">
        <v>0.0839</v>
      </c>
      <c r="T9" s="13">
        <v>8156936.57</v>
      </c>
      <c r="U9" s="7">
        <v>4.9183922E7</v>
      </c>
      <c r="V9" s="21">
        <v>0.0803</v>
      </c>
      <c r="W9" s="13">
        <v>7806971.74</v>
      </c>
      <c r="X9" s="7">
        <v>9757140.0</v>
      </c>
      <c r="Y9" s="21">
        <v>0.0159</v>
      </c>
      <c r="Z9" s="13">
        <v>1548752.38</v>
      </c>
      <c r="AA9" s="7">
        <v>5009350.0</v>
      </c>
      <c r="AB9" s="21">
        <v>0.0082</v>
      </c>
      <c r="AC9" s="13">
        <v>795134.92</v>
      </c>
      <c r="AD9" s="6" t="s">
        <v>109</v>
      </c>
      <c r="AE9" s="12"/>
      <c r="AF9" s="12"/>
      <c r="AG9" s="12"/>
      <c r="AH9" s="12"/>
      <c r="AI9" s="12"/>
      <c r="AJ9" s="12"/>
      <c r="AK9" s="12"/>
      <c r="AL9" s="12"/>
    </row>
    <row r="10">
      <c r="A10" s="12" t="s">
        <v>9</v>
      </c>
      <c r="B10" s="12">
        <v>2016.0</v>
      </c>
      <c r="C10" s="6" t="s">
        <v>111</v>
      </c>
      <c r="D10" s="7">
        <v>9.83905357E8</v>
      </c>
      <c r="E10" s="7">
        <v>7.2706205E7</v>
      </c>
      <c r="F10" s="7">
        <v>3.92E7</v>
      </c>
      <c r="G10" s="7">
        <v>1.095811562E9</v>
      </c>
      <c r="H10" s="13">
        <v>1.095811562E8</v>
      </c>
      <c r="I10" s="7">
        <v>7.06368203E8</v>
      </c>
      <c r="J10" s="21">
        <v>0.6446</v>
      </c>
      <c r="K10" s="13">
        <v>7.06368203E7</v>
      </c>
      <c r="L10" s="7">
        <v>1.18156147E8</v>
      </c>
      <c r="M10" s="21">
        <v>0.1078</v>
      </c>
      <c r="N10" s="13">
        <v>1.18156147E7</v>
      </c>
      <c r="O10" s="7">
        <v>1.17637318E8</v>
      </c>
      <c r="P10" s="21">
        <v>0.1074</v>
      </c>
      <c r="Q10" s="13">
        <v>1.17637318E7</v>
      </c>
      <c r="R10" s="7">
        <v>4.62163E7</v>
      </c>
      <c r="S10" s="21">
        <v>0.0422</v>
      </c>
      <c r="T10" s="7">
        <v>4621630.0</v>
      </c>
      <c r="U10" s="7">
        <v>6.238176E7</v>
      </c>
      <c r="V10" s="21">
        <v>0.0569</v>
      </c>
      <c r="W10" s="7">
        <v>6238176.0</v>
      </c>
      <c r="X10" s="7">
        <v>3.92E7</v>
      </c>
      <c r="Y10" s="21">
        <v>0.0358</v>
      </c>
      <c r="Z10" s="7">
        <v>3920000.0</v>
      </c>
      <c r="AA10" s="7">
        <v>5851834.0</v>
      </c>
      <c r="AB10" s="21">
        <v>0.0053</v>
      </c>
      <c r="AC10" s="13">
        <v>585183.4</v>
      </c>
      <c r="AD10" s="22" t="s">
        <v>112</v>
      </c>
      <c r="AE10" s="22" t="s">
        <v>105</v>
      </c>
      <c r="AF10" s="22" t="s">
        <v>113</v>
      </c>
      <c r="AG10" s="23">
        <v>5.8448704E7</v>
      </c>
      <c r="AH10" s="24">
        <v>5844870.4</v>
      </c>
      <c r="AI10" s="25">
        <v>42466.0</v>
      </c>
      <c r="AJ10" s="23">
        <v>40880.0</v>
      </c>
      <c r="AK10" s="23">
        <v>2286.0</v>
      </c>
      <c r="AL10" s="6" t="s">
        <v>114</v>
      </c>
    </row>
    <row r="11">
      <c r="A11" s="12" t="s">
        <v>9</v>
      </c>
      <c r="B11" s="14">
        <v>2016.0</v>
      </c>
      <c r="C11" s="6"/>
      <c r="D11" s="7"/>
      <c r="E11" s="7"/>
      <c r="F11" s="7"/>
      <c r="G11" s="7"/>
      <c r="H11" s="7"/>
      <c r="I11" s="7"/>
      <c r="J11" s="21"/>
      <c r="K11" s="21"/>
      <c r="L11" s="7"/>
      <c r="M11" s="21"/>
      <c r="N11" s="21"/>
      <c r="O11" s="7"/>
      <c r="P11" s="21"/>
      <c r="Q11" s="21"/>
      <c r="R11" s="7"/>
      <c r="S11" s="21"/>
      <c r="T11" s="21"/>
      <c r="U11" s="7"/>
      <c r="V11" s="21"/>
      <c r="W11" s="21"/>
      <c r="X11" s="7"/>
      <c r="Y11" s="21"/>
      <c r="Z11" s="21"/>
      <c r="AA11" s="7"/>
      <c r="AB11" s="21"/>
      <c r="AC11" s="21"/>
      <c r="AD11" s="22" t="s">
        <v>112</v>
      </c>
      <c r="AE11" s="22" t="s">
        <v>105</v>
      </c>
      <c r="AF11" s="22" t="s">
        <v>113</v>
      </c>
      <c r="AG11" s="23">
        <v>1.70498641E8</v>
      </c>
      <c r="AH11" s="24">
        <v>1.70498641E7</v>
      </c>
      <c r="AI11" s="25">
        <v>42466.0</v>
      </c>
      <c r="AJ11" s="23">
        <v>40880.0</v>
      </c>
      <c r="AK11" s="23">
        <v>2286.0</v>
      </c>
      <c r="AL11" s="6" t="s">
        <v>114</v>
      </c>
    </row>
    <row r="12">
      <c r="A12" s="12" t="s">
        <v>9</v>
      </c>
      <c r="B12" s="14">
        <v>2016.0</v>
      </c>
      <c r="C12" s="6"/>
      <c r="D12" s="7"/>
      <c r="E12" s="7"/>
      <c r="F12" s="7"/>
      <c r="G12" s="7"/>
      <c r="H12" s="7"/>
      <c r="I12" s="7"/>
      <c r="J12" s="21"/>
      <c r="K12" s="21"/>
      <c r="L12" s="7"/>
      <c r="M12" s="21"/>
      <c r="N12" s="21"/>
      <c r="O12" s="7"/>
      <c r="P12" s="21"/>
      <c r="Q12" s="21"/>
      <c r="R12" s="7"/>
      <c r="S12" s="21"/>
      <c r="T12" s="21"/>
      <c r="U12" s="7"/>
      <c r="V12" s="21"/>
      <c r="W12" s="21"/>
      <c r="X12" s="7"/>
      <c r="Y12" s="21"/>
      <c r="Z12" s="21"/>
      <c r="AA12" s="7"/>
      <c r="AB12" s="21"/>
      <c r="AC12" s="21"/>
      <c r="AD12" s="22" t="s">
        <v>115</v>
      </c>
      <c r="AE12" s="22" t="s">
        <v>105</v>
      </c>
      <c r="AF12" s="22" t="s">
        <v>113</v>
      </c>
      <c r="AG12" s="23">
        <v>7.4475935E7</v>
      </c>
      <c r="AH12" s="24">
        <v>7447593.5</v>
      </c>
      <c r="AI12" s="36">
        <v>42563.0</v>
      </c>
      <c r="AJ12" s="23">
        <v>6236.0</v>
      </c>
      <c r="AK12" s="23">
        <v>2374.0</v>
      </c>
      <c r="AL12" s="6" t="s">
        <v>114</v>
      </c>
    </row>
    <row r="13">
      <c r="A13" s="12" t="s">
        <v>9</v>
      </c>
      <c r="B13" s="14">
        <v>2016.0</v>
      </c>
      <c r="C13" s="6"/>
      <c r="D13" s="7"/>
      <c r="E13" s="7"/>
      <c r="F13" s="7"/>
      <c r="G13" s="7"/>
      <c r="H13" s="7"/>
      <c r="I13" s="7"/>
      <c r="J13" s="21"/>
      <c r="K13" s="21"/>
      <c r="L13" s="7"/>
      <c r="M13" s="21"/>
      <c r="N13" s="21"/>
      <c r="O13" s="7"/>
      <c r="P13" s="21"/>
      <c r="Q13" s="21"/>
      <c r="R13" s="7"/>
      <c r="S13" s="21"/>
      <c r="T13" s="21"/>
      <c r="U13" s="7"/>
      <c r="V13" s="21"/>
      <c r="W13" s="21"/>
      <c r="X13" s="7"/>
      <c r="Y13" s="21"/>
      <c r="Z13" s="21"/>
      <c r="AA13" s="7"/>
      <c r="AB13" s="21"/>
      <c r="AC13" s="21"/>
      <c r="AD13" s="22" t="s">
        <v>115</v>
      </c>
      <c r="AE13" s="22" t="s">
        <v>105</v>
      </c>
      <c r="AF13" s="22" t="s">
        <v>113</v>
      </c>
      <c r="AG13" s="23">
        <v>2.49308068E8</v>
      </c>
      <c r="AH13" s="24">
        <v>2.49308068E7</v>
      </c>
      <c r="AI13" s="36">
        <v>42563.0</v>
      </c>
      <c r="AJ13" s="23">
        <v>6236.0</v>
      </c>
      <c r="AK13" s="23">
        <v>2374.0</v>
      </c>
      <c r="AL13" s="6" t="s">
        <v>114</v>
      </c>
    </row>
    <row r="14">
      <c r="A14" s="12" t="s">
        <v>9</v>
      </c>
      <c r="B14" s="14">
        <v>2016.0</v>
      </c>
      <c r="C14" s="6"/>
      <c r="D14" s="7"/>
      <c r="E14" s="7"/>
      <c r="F14" s="7"/>
      <c r="G14" s="7"/>
      <c r="H14" s="7"/>
      <c r="I14" s="7"/>
      <c r="J14" s="21"/>
      <c r="K14" s="21"/>
      <c r="L14" s="7"/>
      <c r="M14" s="21"/>
      <c r="N14" s="21"/>
      <c r="O14" s="7"/>
      <c r="P14" s="21"/>
      <c r="Q14" s="21"/>
      <c r="R14" s="7"/>
      <c r="S14" s="21"/>
      <c r="T14" s="21"/>
      <c r="U14" s="7"/>
      <c r="V14" s="21"/>
      <c r="W14" s="21"/>
      <c r="X14" s="7"/>
      <c r="Y14" s="21"/>
      <c r="Z14" s="21"/>
      <c r="AA14" s="7"/>
      <c r="AB14" s="21"/>
      <c r="AC14" s="21"/>
      <c r="AD14" s="22" t="s">
        <v>116</v>
      </c>
      <c r="AE14" s="22" t="s">
        <v>117</v>
      </c>
      <c r="AF14" s="22" t="s">
        <v>113</v>
      </c>
      <c r="AG14" s="23">
        <v>1.35250396E8</v>
      </c>
      <c r="AH14" s="24">
        <v>1.35250396E7</v>
      </c>
      <c r="AI14" s="36">
        <v>42684.0</v>
      </c>
      <c r="AJ14" s="23">
        <v>6271.0</v>
      </c>
      <c r="AK14" s="23">
        <v>2545.0</v>
      </c>
      <c r="AL14" s="6" t="s">
        <v>114</v>
      </c>
    </row>
    <row r="15">
      <c r="A15" s="12" t="s">
        <v>9</v>
      </c>
      <c r="B15" s="14">
        <v>2016.0</v>
      </c>
      <c r="C15" s="6"/>
      <c r="D15" s="7"/>
      <c r="E15" s="7"/>
      <c r="F15" s="7"/>
      <c r="G15" s="7"/>
      <c r="H15" s="7"/>
      <c r="I15" s="7"/>
      <c r="J15" s="21"/>
      <c r="K15" s="21"/>
      <c r="L15" s="7"/>
      <c r="M15" s="21"/>
      <c r="N15" s="21"/>
      <c r="O15" s="7"/>
      <c r="P15" s="21"/>
      <c r="Q15" s="21"/>
      <c r="R15" s="7"/>
      <c r="S15" s="21"/>
      <c r="T15" s="21"/>
      <c r="U15" s="7"/>
      <c r="V15" s="21"/>
      <c r="W15" s="21"/>
      <c r="X15" s="7"/>
      <c r="Y15" s="21"/>
      <c r="Z15" s="21"/>
      <c r="AA15" s="7"/>
      <c r="AB15" s="21"/>
      <c r="AC15" s="21"/>
      <c r="AD15" s="22" t="s">
        <v>116</v>
      </c>
      <c r="AE15" s="22" t="s">
        <v>117</v>
      </c>
      <c r="AF15" s="22" t="s">
        <v>113</v>
      </c>
      <c r="AG15" s="23">
        <v>9.83985195E8</v>
      </c>
      <c r="AH15" s="24">
        <v>9.83985195E7</v>
      </c>
      <c r="AI15" s="36">
        <v>42684.0</v>
      </c>
      <c r="AJ15" s="23">
        <v>6271.0</v>
      </c>
      <c r="AK15" s="23">
        <v>2545.0</v>
      </c>
      <c r="AL15" s="6" t="s">
        <v>114</v>
      </c>
    </row>
    <row r="16">
      <c r="A16" s="12" t="s">
        <v>9</v>
      </c>
      <c r="B16" s="14">
        <v>2016.0</v>
      </c>
      <c r="C16" s="6"/>
      <c r="D16" s="7"/>
      <c r="E16" s="7"/>
      <c r="F16" s="7"/>
      <c r="G16" s="7"/>
      <c r="H16" s="7"/>
      <c r="I16" s="7"/>
      <c r="J16" s="21"/>
      <c r="K16" s="21"/>
      <c r="L16" s="7"/>
      <c r="M16" s="21"/>
      <c r="N16" s="21"/>
      <c r="O16" s="7"/>
      <c r="P16" s="21"/>
      <c r="Q16" s="21"/>
      <c r="R16" s="7"/>
      <c r="S16" s="21"/>
      <c r="T16" s="21"/>
      <c r="U16" s="7"/>
      <c r="V16" s="21"/>
      <c r="W16" s="21"/>
      <c r="X16" s="7"/>
      <c r="Y16" s="21"/>
      <c r="Z16" s="21"/>
      <c r="AA16" s="7"/>
      <c r="AB16" s="21"/>
      <c r="AC16" s="21"/>
      <c r="AD16" s="22" t="s">
        <v>118</v>
      </c>
      <c r="AE16" s="22" t="s">
        <v>105</v>
      </c>
      <c r="AF16" s="22" t="s">
        <v>113</v>
      </c>
      <c r="AG16" s="23">
        <v>1.239362535E9</v>
      </c>
      <c r="AH16" s="24">
        <v>1.239362535E8</v>
      </c>
      <c r="AI16" s="36">
        <v>42716.0</v>
      </c>
      <c r="AJ16" s="23">
        <v>6276.0</v>
      </c>
      <c r="AK16" s="23">
        <v>2591.0</v>
      </c>
      <c r="AL16" s="6" t="s">
        <v>114</v>
      </c>
    </row>
    <row r="17" ht="283.5" customHeight="1">
      <c r="A17" s="12" t="s">
        <v>9</v>
      </c>
      <c r="B17" s="14">
        <v>2017.0</v>
      </c>
      <c r="C17" s="6" t="s">
        <v>111</v>
      </c>
      <c r="D17" s="7">
        <v>6.772005641E9</v>
      </c>
      <c r="E17" s="7">
        <v>5523872.0</v>
      </c>
      <c r="F17" s="7">
        <v>2.4814952E7</v>
      </c>
      <c r="G17" s="7">
        <v>6.802344465E9</v>
      </c>
      <c r="H17" s="7">
        <v>6.802344465E8</v>
      </c>
      <c r="I17" s="7">
        <v>4.301394608E9</v>
      </c>
      <c r="J17" s="21">
        <v>0.632</v>
      </c>
      <c r="K17" s="13">
        <v>4.301394608E8</v>
      </c>
      <c r="L17" s="7">
        <v>1.248039235E9</v>
      </c>
      <c r="M17" s="21">
        <v>0.183</v>
      </c>
      <c r="N17" s="13">
        <v>1.248039235E8</v>
      </c>
      <c r="O17" s="7">
        <v>7.93868388E8</v>
      </c>
      <c r="P17" s="21">
        <v>0.117</v>
      </c>
      <c r="Q17" s="13">
        <v>7.93868388E7</v>
      </c>
      <c r="R17" s="7">
        <v>3.4954995E8</v>
      </c>
      <c r="S17" s="21">
        <v>0.051</v>
      </c>
      <c r="T17" s="7">
        <v>3.4954995E7</v>
      </c>
      <c r="U17" s="7">
        <v>7.915346E7</v>
      </c>
      <c r="V17" s="21">
        <v>0.012</v>
      </c>
      <c r="W17" s="7">
        <v>7915346.0</v>
      </c>
      <c r="X17" s="7">
        <v>2.4814952E7</v>
      </c>
      <c r="Y17" s="21">
        <v>0.004</v>
      </c>
      <c r="Z17" s="13">
        <v>2481495.2</v>
      </c>
      <c r="AA17" s="7">
        <v>5523872.0</v>
      </c>
      <c r="AB17" s="21">
        <v>0.001</v>
      </c>
      <c r="AC17" s="13">
        <v>552387.2</v>
      </c>
      <c r="AD17" s="37" t="s">
        <v>119</v>
      </c>
      <c r="AE17" s="22" t="s">
        <v>105</v>
      </c>
      <c r="AF17" s="22" t="s">
        <v>113</v>
      </c>
      <c r="AG17" s="7">
        <v>1.08313457E9</v>
      </c>
      <c r="AH17" s="7">
        <v>1.08313457E8</v>
      </c>
      <c r="AI17" s="38">
        <v>42899.0</v>
      </c>
      <c r="AJ17" s="7">
        <v>6305.0</v>
      </c>
      <c r="AK17" s="7">
        <v>2915.0</v>
      </c>
      <c r="AL17" s="6" t="s">
        <v>114</v>
      </c>
      <c r="AM17" s="39" t="s">
        <v>120</v>
      </c>
    </row>
    <row r="18">
      <c r="A18" s="12" t="s">
        <v>9</v>
      </c>
      <c r="B18" s="14">
        <v>2017.0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37" t="s">
        <v>121</v>
      </c>
      <c r="AE18" s="22" t="s">
        <v>105</v>
      </c>
      <c r="AF18" s="6" t="s">
        <v>113</v>
      </c>
      <c r="AG18" s="7">
        <v>1.878254236E9</v>
      </c>
      <c r="AH18" s="7">
        <v>1.878254236E8</v>
      </c>
      <c r="AI18" s="38">
        <v>42927.0</v>
      </c>
      <c r="AJ18" s="7">
        <v>6315.0</v>
      </c>
      <c r="AK18" s="7">
        <v>1983.0</v>
      </c>
      <c r="AL18" s="6" t="s">
        <v>114</v>
      </c>
      <c r="AM18" s="39" t="s">
        <v>122</v>
      </c>
    </row>
    <row r="19">
      <c r="A19" s="12" t="s">
        <v>9</v>
      </c>
      <c r="B19" s="14">
        <v>2017.0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37" t="s">
        <v>123</v>
      </c>
      <c r="AE19" s="22" t="s">
        <v>105</v>
      </c>
      <c r="AF19" s="6" t="s">
        <v>113</v>
      </c>
      <c r="AG19" s="7">
        <v>1.725524963E9</v>
      </c>
      <c r="AH19" s="7">
        <v>1.725524963E8</v>
      </c>
      <c r="AI19" s="38">
        <v>42970.0</v>
      </c>
      <c r="AJ19" s="7">
        <v>6328.0</v>
      </c>
      <c r="AK19" s="7">
        <v>3039.0</v>
      </c>
      <c r="AL19" s="6" t="s">
        <v>114</v>
      </c>
      <c r="AM19" s="39" t="s">
        <v>124</v>
      </c>
    </row>
    <row r="20">
      <c r="A20" s="12" t="s">
        <v>9</v>
      </c>
      <c r="B20" s="14">
        <v>2017.0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7" t="s">
        <v>125</v>
      </c>
      <c r="AE20" s="22" t="s">
        <v>105</v>
      </c>
      <c r="AF20" s="6" t="s">
        <v>113</v>
      </c>
      <c r="AG20" s="7">
        <v>2.895310425E9</v>
      </c>
      <c r="AH20" s="7">
        <v>2.895310425E8</v>
      </c>
      <c r="AI20" s="38">
        <v>42997.0</v>
      </c>
      <c r="AJ20" s="7">
        <v>6331.0</v>
      </c>
      <c r="AK20" s="7">
        <v>3083.0</v>
      </c>
      <c r="AL20" s="6" t="s">
        <v>114</v>
      </c>
      <c r="AM20" s="39" t="s">
        <v>126</v>
      </c>
    </row>
    <row r="21" ht="15.75" customHeight="1">
      <c r="A21" s="12" t="s">
        <v>9</v>
      </c>
      <c r="B21" s="14">
        <v>2017.0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7" t="s">
        <v>127</v>
      </c>
      <c r="AE21" s="22" t="s">
        <v>105</v>
      </c>
      <c r="AF21" s="6" t="s">
        <v>113</v>
      </c>
      <c r="AG21" s="7">
        <v>6.425903178E9</v>
      </c>
      <c r="AH21" s="7">
        <v>6.425903178E8</v>
      </c>
      <c r="AI21" s="38">
        <v>43033.0</v>
      </c>
      <c r="AJ21" s="7">
        <v>6336.0</v>
      </c>
      <c r="AK21" s="7">
        <v>3123.0</v>
      </c>
      <c r="AL21" s="6" t="s">
        <v>114</v>
      </c>
      <c r="AM21" s="39" t="s">
        <v>128</v>
      </c>
    </row>
    <row r="22" ht="15.75" customHeight="1">
      <c r="A22" s="12" t="s">
        <v>9</v>
      </c>
      <c r="B22" s="14">
        <v>2017.0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7" t="s">
        <v>129</v>
      </c>
      <c r="AE22" s="22" t="s">
        <v>105</v>
      </c>
      <c r="AF22" s="6" t="s">
        <v>113</v>
      </c>
      <c r="AG22" s="7">
        <v>9.961162475E9</v>
      </c>
      <c r="AH22" s="7">
        <v>9.961162475E8</v>
      </c>
      <c r="AI22" s="38">
        <v>43053.0</v>
      </c>
      <c r="AJ22" s="7">
        <v>6340.0</v>
      </c>
      <c r="AK22" s="7">
        <v>3165.0</v>
      </c>
      <c r="AL22" s="6" t="s">
        <v>114</v>
      </c>
      <c r="AM22" s="39" t="s">
        <v>130</v>
      </c>
    </row>
    <row r="23" ht="15.75" customHeight="1">
      <c r="A23" s="12" t="s">
        <v>9</v>
      </c>
      <c r="B23" s="14">
        <v>2017.0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7" t="s">
        <v>131</v>
      </c>
      <c r="AE23" s="22" t="s">
        <v>105</v>
      </c>
      <c r="AF23" s="6" t="s">
        <v>113</v>
      </c>
      <c r="AG23" s="7">
        <v>5.784137435E9</v>
      </c>
      <c r="AH23" s="7">
        <v>5.784137435E8</v>
      </c>
      <c r="AI23" s="38">
        <v>43087.0</v>
      </c>
      <c r="AJ23" s="7">
        <v>6349.0</v>
      </c>
      <c r="AK23" s="7">
        <v>3203.0</v>
      </c>
      <c r="AL23" s="6" t="s">
        <v>114</v>
      </c>
      <c r="AM23" s="39" t="s">
        <v>132</v>
      </c>
    </row>
    <row r="24" ht="15.75" customHeight="1">
      <c r="A24" s="12" t="s">
        <v>9</v>
      </c>
      <c r="B24" s="12">
        <v>2018.0</v>
      </c>
      <c r="C24" s="6" t="s">
        <v>111</v>
      </c>
      <c r="D24" s="6" t="s">
        <v>133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2" t="s">
        <v>134</v>
      </c>
      <c r="AE24" s="32" t="s">
        <v>105</v>
      </c>
      <c r="AF24" s="32" t="s">
        <v>135</v>
      </c>
      <c r="AG24" s="40">
        <v>30909.13</v>
      </c>
      <c r="AH24" s="41">
        <v>635.99</v>
      </c>
      <c r="AI24" s="42">
        <v>43179.0</v>
      </c>
      <c r="AJ24" s="43">
        <v>6367.0</v>
      </c>
      <c r="AK24" s="43">
        <v>3329.0</v>
      </c>
      <c r="AL24" s="6" t="s">
        <v>136</v>
      </c>
    </row>
    <row r="25" ht="15.75" customHeight="1">
      <c r="A25" s="12" t="s">
        <v>9</v>
      </c>
      <c r="B25" s="14">
        <v>2018.0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2" t="s">
        <v>137</v>
      </c>
      <c r="AE25" s="32" t="s">
        <v>105</v>
      </c>
      <c r="AF25" s="32" t="s">
        <v>135</v>
      </c>
      <c r="AG25" s="40">
        <v>1852181.19</v>
      </c>
      <c r="AH25" s="40">
        <v>38110.72</v>
      </c>
      <c r="AI25" s="42">
        <v>43216.0</v>
      </c>
      <c r="AJ25" s="43">
        <v>6373.0</v>
      </c>
      <c r="AK25" s="43">
        <v>3336.0</v>
      </c>
      <c r="AL25" s="6" t="s">
        <v>136</v>
      </c>
    </row>
    <row r="26" ht="15.75" customHeight="1">
      <c r="A26" s="12" t="s">
        <v>9</v>
      </c>
      <c r="B26" s="14">
        <v>2018.0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8" t="s">
        <v>138</v>
      </c>
      <c r="AE26" s="32" t="s">
        <v>105</v>
      </c>
      <c r="AF26" s="32" t="s">
        <v>135</v>
      </c>
      <c r="AG26" s="40">
        <v>296064.6</v>
      </c>
      <c r="AH26" s="40">
        <v>6091.86</v>
      </c>
      <c r="AI26" s="42">
        <v>43263.0</v>
      </c>
      <c r="AJ26" s="43">
        <v>6381.0</v>
      </c>
      <c r="AK26" s="43">
        <v>3460.0</v>
      </c>
      <c r="AL26" s="6" t="s">
        <v>136</v>
      </c>
    </row>
    <row r="27" ht="15.75" customHeight="1">
      <c r="A27" s="12" t="s">
        <v>9</v>
      </c>
      <c r="B27" s="14">
        <v>2018.0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8" t="s">
        <v>139</v>
      </c>
      <c r="AE27" s="32" t="s">
        <v>105</v>
      </c>
      <c r="AF27" s="32" t="s">
        <v>135</v>
      </c>
      <c r="AG27" s="40">
        <v>1312056.54</v>
      </c>
      <c r="AH27" s="40">
        <v>26997.04</v>
      </c>
      <c r="AI27" s="42">
        <v>43293.0</v>
      </c>
      <c r="AJ27" s="43">
        <v>6388.0</v>
      </c>
      <c r="AK27" s="43">
        <v>3529.0</v>
      </c>
      <c r="AL27" s="6" t="s">
        <v>136</v>
      </c>
    </row>
    <row r="28" ht="15.75" customHeight="1">
      <c r="A28" s="12" t="s">
        <v>9</v>
      </c>
      <c r="B28" s="14">
        <v>2018.0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8" t="s">
        <v>140</v>
      </c>
      <c r="AE28" s="32" t="s">
        <v>105</v>
      </c>
      <c r="AF28" s="32" t="s">
        <v>135</v>
      </c>
      <c r="AG28" s="44">
        <v>7546460.0</v>
      </c>
      <c r="AH28" s="40">
        <v>155276.95</v>
      </c>
      <c r="AI28" s="42">
        <v>43340.0</v>
      </c>
      <c r="AJ28" s="43">
        <v>6399.0</v>
      </c>
      <c r="AK28" s="43">
        <v>3593.0</v>
      </c>
      <c r="AL28" s="6" t="s">
        <v>136</v>
      </c>
    </row>
    <row r="29" ht="15.75" customHeight="1">
      <c r="A29" s="12" t="s">
        <v>9</v>
      </c>
      <c r="B29" s="14">
        <v>2018.0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28" t="s">
        <v>141</v>
      </c>
      <c r="AE29" s="32" t="s">
        <v>105</v>
      </c>
      <c r="AF29" s="32" t="s">
        <v>135</v>
      </c>
      <c r="AG29" s="44">
        <v>9926528.0</v>
      </c>
      <c r="AH29" s="40">
        <v>204249.54</v>
      </c>
      <c r="AI29" s="42">
        <v>43369.0</v>
      </c>
      <c r="AJ29" s="43">
        <v>6409.0</v>
      </c>
      <c r="AK29" s="43">
        <v>3625.0</v>
      </c>
      <c r="AL29" s="6" t="s">
        <v>136</v>
      </c>
    </row>
    <row r="30" ht="15.75" customHeight="1">
      <c r="A30" s="12" t="s">
        <v>9</v>
      </c>
      <c r="B30" s="14">
        <v>2018.0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28" t="s">
        <v>142</v>
      </c>
      <c r="AE30" s="32" t="s">
        <v>105</v>
      </c>
      <c r="AF30" s="32" t="s">
        <v>135</v>
      </c>
      <c r="AG30" s="40">
        <v>2.252267654E7</v>
      </c>
      <c r="AH30" s="40">
        <v>463429.55</v>
      </c>
      <c r="AI30" s="42">
        <v>43398.0</v>
      </c>
      <c r="AJ30" s="43">
        <v>6410.0</v>
      </c>
      <c r="AK30" s="43">
        <v>3643.0</v>
      </c>
      <c r="AL30" s="6" t="s">
        <v>136</v>
      </c>
    </row>
    <row r="31" ht="15.75" customHeight="1">
      <c r="A31" s="12" t="s">
        <v>9</v>
      </c>
      <c r="B31" s="14">
        <v>2018.0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8" t="s">
        <v>143</v>
      </c>
      <c r="AE31" s="32" t="s">
        <v>105</v>
      </c>
      <c r="AF31" s="32" t="s">
        <v>135</v>
      </c>
      <c r="AG31" s="40">
        <v>3.104173487E7</v>
      </c>
      <c r="AH31" s="40">
        <v>638718.82</v>
      </c>
      <c r="AI31" s="42">
        <v>43430.0</v>
      </c>
      <c r="AJ31" s="43">
        <v>6413.0</v>
      </c>
      <c r="AK31" s="43">
        <v>3686.0</v>
      </c>
      <c r="AL31" s="6" t="s">
        <v>136</v>
      </c>
    </row>
    <row r="32" ht="15.75" customHeight="1">
      <c r="A32" s="12" t="s">
        <v>9</v>
      </c>
      <c r="B32" s="14">
        <v>2018.0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8" t="s">
        <v>144</v>
      </c>
      <c r="AE32" s="32" t="s">
        <v>105</v>
      </c>
      <c r="AF32" s="32" t="s">
        <v>135</v>
      </c>
      <c r="AG32" s="40">
        <v>8.710604598E7</v>
      </c>
      <c r="AH32" s="40">
        <v>1792305.47</v>
      </c>
      <c r="AI32" s="42">
        <v>43439.0</v>
      </c>
      <c r="AJ32" s="43">
        <v>6414.0</v>
      </c>
      <c r="AK32" s="43">
        <v>3698.0</v>
      </c>
      <c r="AL32" s="6" t="s">
        <v>136</v>
      </c>
    </row>
    <row r="33" ht="15.75" customHeight="1">
      <c r="A33" s="12" t="s">
        <v>9</v>
      </c>
      <c r="B33" s="12">
        <v>2019.0</v>
      </c>
      <c r="C33" s="6" t="s">
        <v>111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32" t="s">
        <v>145</v>
      </c>
      <c r="AE33" s="32" t="s">
        <v>105</v>
      </c>
      <c r="AF33" s="32" t="s">
        <v>135</v>
      </c>
      <c r="AG33" s="45">
        <v>7.5324193914E8</v>
      </c>
      <c r="AH33" s="45">
        <v>16157.05</v>
      </c>
      <c r="AI33" s="46">
        <v>43493.0</v>
      </c>
      <c r="AJ33" s="43">
        <v>6426.0</v>
      </c>
      <c r="AK33" s="43">
        <v>3746.0</v>
      </c>
      <c r="AL33" s="12"/>
    </row>
    <row r="34" ht="15.75" customHeight="1">
      <c r="A34" s="12" t="s">
        <v>9</v>
      </c>
      <c r="B34" s="14">
        <v>2019.0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32" t="s">
        <v>146</v>
      </c>
      <c r="AE34" s="32" t="s">
        <v>105</v>
      </c>
      <c r="AF34" s="32" t="s">
        <v>135</v>
      </c>
      <c r="AG34" s="40">
        <v>9.3145980366E8</v>
      </c>
      <c r="AH34" s="40">
        <v>19979.83</v>
      </c>
      <c r="AI34" s="46">
        <v>43530.0</v>
      </c>
      <c r="AJ34" s="43">
        <v>6432.0</v>
      </c>
      <c r="AK34" s="43">
        <v>3777.0</v>
      </c>
      <c r="AL34" s="12"/>
    </row>
    <row r="35" ht="15.75" customHeight="1">
      <c r="A35" s="12" t="s">
        <v>9</v>
      </c>
      <c r="B35" s="14">
        <v>2019.0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32" t="s">
        <v>147</v>
      </c>
      <c r="AE35" s="32" t="s">
        <v>105</v>
      </c>
      <c r="AF35" s="32" t="s">
        <v>135</v>
      </c>
      <c r="AG35" s="40">
        <v>9.6848701E8</v>
      </c>
      <c r="AH35" s="40">
        <v>20774.06</v>
      </c>
      <c r="AI35" s="46">
        <v>43580.0</v>
      </c>
      <c r="AJ35" s="43">
        <v>6451.0</v>
      </c>
      <c r="AK35" s="43">
        <v>3826.0</v>
      </c>
      <c r="AL35" s="12"/>
    </row>
    <row r="36" ht="15.75" customHeight="1">
      <c r="A36" s="12" t="s">
        <v>9</v>
      </c>
      <c r="B36" s="14">
        <v>2019.0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32" t="s">
        <v>148</v>
      </c>
      <c r="AE36" s="32" t="s">
        <v>105</v>
      </c>
      <c r="AF36" s="32" t="s">
        <v>135</v>
      </c>
      <c r="AG36" s="40">
        <v>8.82902286E8</v>
      </c>
      <c r="AH36" s="40">
        <v>18938.27</v>
      </c>
      <c r="AI36" s="46">
        <v>43668.0</v>
      </c>
      <c r="AJ36" s="43">
        <v>6468.0</v>
      </c>
      <c r="AK36" s="43">
        <v>3921.0</v>
      </c>
      <c r="AL36" s="12"/>
    </row>
    <row r="37" ht="15.75" customHeight="1">
      <c r="A37" s="12" t="s">
        <v>9</v>
      </c>
      <c r="B37" s="14">
        <v>2019.0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2" t="s">
        <v>149</v>
      </c>
      <c r="AE37" s="32" t="s">
        <v>105</v>
      </c>
      <c r="AF37" s="32" t="s">
        <v>135</v>
      </c>
      <c r="AG37" s="45">
        <v>1.02892573E9</v>
      </c>
      <c r="AH37" s="45">
        <v>22070.47</v>
      </c>
      <c r="AI37" s="46">
        <v>43689.0</v>
      </c>
      <c r="AJ37" s="43">
        <v>6471.0</v>
      </c>
      <c r="AK37" s="43">
        <v>3948.0</v>
      </c>
      <c r="AL37" s="12"/>
    </row>
    <row r="38" ht="15.75" customHeight="1">
      <c r="A38" s="12" t="s">
        <v>9</v>
      </c>
      <c r="B38" s="14">
        <v>2019.0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32" t="s">
        <v>150</v>
      </c>
      <c r="AE38" s="32" t="s">
        <v>105</v>
      </c>
      <c r="AF38" s="32" t="s">
        <v>135</v>
      </c>
      <c r="AG38" s="40">
        <v>1.165676801E9</v>
      </c>
      <c r="AH38" s="40">
        <v>25003.79</v>
      </c>
      <c r="AI38" s="46">
        <v>43719.0</v>
      </c>
      <c r="AJ38" s="43">
        <v>6479.0</v>
      </c>
      <c r="AK38" s="43">
        <v>3984.0</v>
      </c>
      <c r="AL38" s="12"/>
    </row>
    <row r="39" ht="15.75" customHeight="1">
      <c r="A39" s="12" t="s">
        <v>9</v>
      </c>
      <c r="B39" s="14">
        <v>2019.0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32" t="s">
        <v>151</v>
      </c>
      <c r="AE39" s="32" t="s">
        <v>105</v>
      </c>
      <c r="AF39" s="32" t="s">
        <v>135</v>
      </c>
      <c r="AG39" s="40">
        <v>3.390411999E9</v>
      </c>
      <c r="AH39" s="40">
        <v>72724.41</v>
      </c>
      <c r="AI39" s="46">
        <v>43749.0</v>
      </c>
      <c r="AJ39" s="43">
        <v>6485.0</v>
      </c>
      <c r="AK39" s="43">
        <v>3999.0</v>
      </c>
      <c r="AL39" s="12"/>
    </row>
    <row r="40" ht="15.75" customHeight="1">
      <c r="A40" s="12" t="s">
        <v>9</v>
      </c>
      <c r="B40" s="14">
        <v>2019.0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32" t="s">
        <v>152</v>
      </c>
      <c r="AE40" s="32" t="s">
        <v>105</v>
      </c>
      <c r="AF40" s="32" t="s">
        <v>135</v>
      </c>
      <c r="AG40" s="40">
        <v>6.810710773E9</v>
      </c>
      <c r="AH40" s="40">
        <v>146089.89</v>
      </c>
      <c r="AI40" s="46">
        <v>43776.0</v>
      </c>
      <c r="AJ40" s="43">
        <v>6488.0</v>
      </c>
      <c r="AK40" s="43">
        <v>4020.0</v>
      </c>
      <c r="AL40" s="12"/>
    </row>
    <row r="41" ht="15.75" customHeight="1">
      <c r="A41" s="12" t="s">
        <v>9</v>
      </c>
      <c r="B41" s="14">
        <v>2019.0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32" t="s">
        <v>153</v>
      </c>
      <c r="AE41" s="32" t="s">
        <v>105</v>
      </c>
      <c r="AF41" s="32" t="s">
        <v>135</v>
      </c>
      <c r="AG41" s="40">
        <v>1.814868527E9</v>
      </c>
      <c r="AH41" s="40">
        <v>38928.96</v>
      </c>
      <c r="AI41" s="46">
        <v>43805.0</v>
      </c>
      <c r="AJ41" s="43">
        <v>6493.0</v>
      </c>
      <c r="AK41" s="43">
        <v>4035.0</v>
      </c>
      <c r="AL41" s="12"/>
    </row>
    <row r="42" ht="15.75" customHeight="1">
      <c r="A42" s="5" t="s">
        <v>154</v>
      </c>
      <c r="B42" s="5"/>
      <c r="C42" s="5"/>
      <c r="D42" s="5"/>
      <c r="E42" s="5"/>
      <c r="F42" s="5"/>
      <c r="G42" s="5" t="s">
        <v>155</v>
      </c>
      <c r="H42" s="12" t="s">
        <v>156</v>
      </c>
      <c r="I42" s="5" t="s">
        <v>157</v>
      </c>
      <c r="J42" s="5"/>
      <c r="K42" s="12" t="s">
        <v>158</v>
      </c>
      <c r="L42" s="5" t="s">
        <v>159</v>
      </c>
      <c r="M42" s="5"/>
      <c r="N42" s="12" t="s">
        <v>160</v>
      </c>
      <c r="O42" s="5" t="s">
        <v>161</v>
      </c>
      <c r="P42" s="5"/>
      <c r="Q42" s="12" t="s">
        <v>162</v>
      </c>
      <c r="R42" s="5" t="s">
        <v>163</v>
      </c>
      <c r="S42" s="5"/>
      <c r="T42" s="12" t="s">
        <v>164</v>
      </c>
      <c r="U42" s="5" t="s">
        <v>165</v>
      </c>
      <c r="V42" s="5"/>
      <c r="W42" s="12" t="s">
        <v>166</v>
      </c>
      <c r="X42" s="5" t="s">
        <v>167</v>
      </c>
      <c r="Y42" s="5"/>
      <c r="Z42" s="12" t="s">
        <v>168</v>
      </c>
      <c r="AA42" s="5" t="s">
        <v>169</v>
      </c>
      <c r="AB42" s="5"/>
      <c r="AC42" s="12" t="s">
        <v>170</v>
      </c>
      <c r="AD42" s="5"/>
      <c r="AE42" s="5"/>
      <c r="AF42" s="5"/>
      <c r="AG42" s="5" t="s">
        <v>171</v>
      </c>
      <c r="AH42" s="14" t="s">
        <v>172</v>
      </c>
      <c r="AI42" s="5"/>
      <c r="AJ42" s="5"/>
      <c r="AK42" s="5"/>
      <c r="AL42" s="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AF10:AF13 AF16:AF17">
      <formula1>Organismos</formula1>
    </dataValidation>
    <dataValidation type="list" allowBlank="1" showErrorMessage="1" sqref="AE10:AE13 AE16:AE23">
      <formula1>Partidas</formula1>
    </dataValidation>
    <dataValidation type="date" allowBlank="1" showErrorMessage="1" sqref="AI7">
      <formula1>41275.0</formula1>
      <formula2>41639.0</formula2>
    </dataValidation>
  </dataValidations>
  <hyperlinks>
    <hyperlink r:id="rId1" ref="AM17"/>
    <hyperlink r:id="rId2" ref="AM18"/>
    <hyperlink r:id="rId3" ref="AM19"/>
    <hyperlink r:id="rId4" ref="AM20"/>
    <hyperlink r:id="rId5" ref="AM21"/>
    <hyperlink r:id="rId6" ref="AM22"/>
    <hyperlink r:id="rId7" ref="AM23"/>
  </hyperlinks>
  <printOptions/>
  <pageMargins bottom="0.75" footer="0.0" header="0.0" left="0.7" right="0.7" top="0.75"/>
  <pageSetup orientation="portrait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3" max="13" width="14.5"/>
    <col customWidth="1" min="14" max="14" width="14.63"/>
    <col customWidth="1" min="15" max="15" width="24.38"/>
  </cols>
  <sheetData>
    <row r="1">
      <c r="A1" s="47" t="s">
        <v>42</v>
      </c>
      <c r="B1" s="48" t="s">
        <v>43</v>
      </c>
      <c r="C1" s="49" t="s">
        <v>173</v>
      </c>
      <c r="D1" s="49" t="s">
        <v>174</v>
      </c>
      <c r="E1" s="49" t="s">
        <v>49</v>
      </c>
      <c r="F1" s="49" t="s">
        <v>175</v>
      </c>
      <c r="G1" s="49" t="s">
        <v>49</v>
      </c>
      <c r="H1" s="49" t="s">
        <v>176</v>
      </c>
      <c r="I1" s="49" t="s">
        <v>177</v>
      </c>
      <c r="J1" s="48" t="s">
        <v>49</v>
      </c>
      <c r="K1" s="48" t="s">
        <v>178</v>
      </c>
      <c r="L1" s="48" t="s">
        <v>179</v>
      </c>
      <c r="M1" s="48" t="s">
        <v>180</v>
      </c>
      <c r="N1" s="48" t="s">
        <v>181</v>
      </c>
      <c r="O1" s="48" t="s">
        <v>182</v>
      </c>
      <c r="P1" s="48" t="s">
        <v>183</v>
      </c>
      <c r="Q1" s="48" t="s">
        <v>184</v>
      </c>
      <c r="R1" s="48" t="s">
        <v>185</v>
      </c>
      <c r="S1" s="11"/>
      <c r="T1" s="11"/>
      <c r="U1" s="11"/>
      <c r="V1" s="11"/>
      <c r="W1" s="11"/>
      <c r="X1" s="11"/>
      <c r="Y1" s="11"/>
      <c r="Z1" s="11"/>
    </row>
    <row r="2">
      <c r="A2" s="50" t="s">
        <v>9</v>
      </c>
      <c r="B2" s="51">
        <v>2008.0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>
      <c r="A3" s="50" t="s">
        <v>9</v>
      </c>
      <c r="B3" s="51">
        <v>2009.0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>
      <c r="A4" s="50" t="s">
        <v>9</v>
      </c>
      <c r="B4" s="51">
        <v>2010.0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>
      <c r="A5" s="50" t="s">
        <v>9</v>
      </c>
      <c r="B5" s="51">
        <v>2011.0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>
      <c r="A6" s="50" t="s">
        <v>9</v>
      </c>
      <c r="B6" s="51">
        <v>2012.0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>
      <c r="A7" s="50" t="s">
        <v>9</v>
      </c>
      <c r="B7" s="51">
        <v>2013.0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>
      <c r="A8" s="50" t="s">
        <v>9</v>
      </c>
      <c r="B8" s="51">
        <v>2014.0</v>
      </c>
      <c r="C8" s="52">
        <v>3.07069621E8</v>
      </c>
      <c r="D8" s="52">
        <v>5.67927666E8</v>
      </c>
      <c r="E8" s="52">
        <v>9.014724857E7</v>
      </c>
      <c r="F8" s="52">
        <v>4.29406266E8</v>
      </c>
      <c r="G8" s="52">
        <v>6.815972476E7</v>
      </c>
      <c r="H8" s="52">
        <v>2.60283511E8</v>
      </c>
      <c r="I8" s="52">
        <v>2.08284849E8</v>
      </c>
      <c r="J8" s="50"/>
      <c r="K8" s="50" t="s">
        <v>186</v>
      </c>
      <c r="L8" s="50" t="s">
        <v>187</v>
      </c>
      <c r="M8" s="50"/>
      <c r="N8" s="50"/>
      <c r="O8" s="50" t="s">
        <v>188</v>
      </c>
      <c r="P8" s="50" t="s">
        <v>66</v>
      </c>
      <c r="Q8" s="52">
        <v>3500.0</v>
      </c>
      <c r="R8" s="52">
        <v>4611.0</v>
      </c>
    </row>
    <row r="9">
      <c r="A9" s="50" t="s">
        <v>9</v>
      </c>
      <c r="B9" s="51">
        <v>2014.0</v>
      </c>
      <c r="C9" s="50"/>
      <c r="D9" s="50"/>
      <c r="E9" s="50"/>
      <c r="F9" s="50"/>
      <c r="G9" s="53"/>
      <c r="H9" s="52">
        <v>5722666.0</v>
      </c>
      <c r="I9" s="52">
        <v>2876889.0</v>
      </c>
      <c r="J9" s="50"/>
      <c r="K9" s="50"/>
      <c r="L9" s="50"/>
      <c r="M9" s="50"/>
      <c r="N9" s="50"/>
      <c r="O9" s="50" t="s">
        <v>189</v>
      </c>
      <c r="P9" s="50" t="s">
        <v>66</v>
      </c>
      <c r="Q9" s="52">
        <v>110602.0</v>
      </c>
      <c r="R9" s="52">
        <v>211828.0</v>
      </c>
    </row>
    <row r="10">
      <c r="A10" s="50" t="s">
        <v>9</v>
      </c>
      <c r="B10" s="51">
        <v>2014.0</v>
      </c>
      <c r="C10" s="50"/>
      <c r="D10" s="50"/>
      <c r="E10" s="50"/>
      <c r="F10" s="50"/>
      <c r="G10" s="53"/>
      <c r="H10" s="52">
        <v>3.7432006E7</v>
      </c>
      <c r="I10" s="52">
        <v>2.4718217E7</v>
      </c>
      <c r="J10" s="50"/>
      <c r="K10" s="50"/>
      <c r="L10" s="50"/>
      <c r="M10" s="50"/>
      <c r="N10" s="50"/>
      <c r="O10" s="50" t="s">
        <v>190</v>
      </c>
      <c r="P10" s="54" t="s">
        <v>191</v>
      </c>
      <c r="Q10" s="51">
        <v>12.0</v>
      </c>
      <c r="R10" s="51">
        <v>8.0</v>
      </c>
    </row>
    <row r="11">
      <c r="A11" s="50" t="s">
        <v>9</v>
      </c>
      <c r="B11" s="51">
        <v>2014.0</v>
      </c>
      <c r="C11" s="50"/>
      <c r="D11" s="50"/>
      <c r="E11" s="50"/>
      <c r="F11" s="50"/>
      <c r="G11" s="53"/>
      <c r="H11" s="52">
        <v>2.1253175E8</v>
      </c>
      <c r="I11" s="52">
        <v>1.72788214E8</v>
      </c>
      <c r="J11" s="50"/>
      <c r="K11" s="50"/>
      <c r="L11" s="50"/>
      <c r="M11" s="50"/>
      <c r="N11" s="50"/>
      <c r="O11" s="50" t="s">
        <v>192</v>
      </c>
      <c r="P11" s="50" t="s">
        <v>66</v>
      </c>
      <c r="Q11" s="52">
        <v>1500000.0</v>
      </c>
      <c r="R11" s="52">
        <v>2093045.0</v>
      </c>
    </row>
    <row r="12">
      <c r="A12" s="50" t="s">
        <v>9</v>
      </c>
      <c r="B12" s="51">
        <v>2014.0</v>
      </c>
      <c r="C12" s="50"/>
      <c r="D12" s="50"/>
      <c r="E12" s="50"/>
      <c r="F12" s="50"/>
      <c r="G12" s="53"/>
      <c r="H12" s="52">
        <v>5596201.0</v>
      </c>
      <c r="I12" s="52">
        <v>3056779.0</v>
      </c>
      <c r="J12" s="50"/>
      <c r="K12" s="50"/>
      <c r="L12" s="50"/>
      <c r="M12" s="50"/>
      <c r="N12" s="50"/>
      <c r="O12" s="50" t="s">
        <v>193</v>
      </c>
      <c r="P12" s="50" t="s">
        <v>66</v>
      </c>
      <c r="Q12" s="52">
        <v>300.0</v>
      </c>
      <c r="R12" s="52">
        <v>298.0</v>
      </c>
    </row>
    <row r="13">
      <c r="A13" s="50" t="s">
        <v>9</v>
      </c>
      <c r="B13" s="51">
        <v>2014.0</v>
      </c>
      <c r="C13" s="50"/>
      <c r="D13" s="50"/>
      <c r="E13" s="50"/>
      <c r="F13" s="50"/>
      <c r="G13" s="53"/>
      <c r="H13" s="52">
        <v>4.6361532E7</v>
      </c>
      <c r="I13" s="52">
        <v>1.7131318E7</v>
      </c>
      <c r="J13" s="50"/>
      <c r="K13" s="50"/>
      <c r="L13" s="50"/>
      <c r="M13" s="50"/>
      <c r="N13" s="50"/>
      <c r="O13" s="50" t="s">
        <v>194</v>
      </c>
      <c r="P13" s="50" t="s">
        <v>195</v>
      </c>
      <c r="Q13" s="52">
        <v>62.0</v>
      </c>
      <c r="R13" s="52">
        <v>5.0</v>
      </c>
    </row>
    <row r="14">
      <c r="A14" s="50" t="s">
        <v>9</v>
      </c>
      <c r="B14" s="51">
        <v>2014.0</v>
      </c>
      <c r="C14" s="50"/>
      <c r="D14" s="52">
        <v>2.7310859E7</v>
      </c>
      <c r="E14" s="52">
        <v>4335056.98</v>
      </c>
      <c r="F14" s="52">
        <v>1.8823054E7</v>
      </c>
      <c r="G14" s="55">
        <v>2987786.34</v>
      </c>
      <c r="H14" s="50"/>
      <c r="I14" s="50"/>
      <c r="J14" s="54"/>
      <c r="K14" s="54" t="s">
        <v>196</v>
      </c>
      <c r="L14" s="50"/>
      <c r="M14" s="50"/>
      <c r="N14" s="50"/>
      <c r="O14" s="50"/>
      <c r="P14" s="50"/>
      <c r="Q14" s="50"/>
      <c r="R14" s="50"/>
    </row>
    <row r="15">
      <c r="A15" s="50" t="s">
        <v>9</v>
      </c>
      <c r="B15" s="51">
        <v>2015.0</v>
      </c>
      <c r="C15" s="52">
        <v>3.54794795E8</v>
      </c>
      <c r="D15" s="52">
        <v>3.62344338E8</v>
      </c>
      <c r="E15" s="52">
        <v>5.751497428E7</v>
      </c>
      <c r="F15" s="50"/>
      <c r="G15" s="50"/>
      <c r="H15" s="50"/>
      <c r="I15" s="52">
        <v>6.49242511E8</v>
      </c>
      <c r="J15" s="56">
        <v>1.030543668E8</v>
      </c>
      <c r="K15" s="54" t="s">
        <v>186</v>
      </c>
      <c r="L15" s="54" t="s">
        <v>197</v>
      </c>
      <c r="M15" s="50"/>
      <c r="N15" s="50"/>
      <c r="O15" s="54" t="s">
        <v>198</v>
      </c>
      <c r="P15" s="50" t="s">
        <v>66</v>
      </c>
      <c r="Q15" s="52">
        <v>6233.0</v>
      </c>
      <c r="R15" s="52">
        <v>8822.0</v>
      </c>
    </row>
    <row r="16">
      <c r="A16" s="50" t="s">
        <v>9</v>
      </c>
      <c r="B16" s="51">
        <v>2015.0</v>
      </c>
      <c r="C16" s="50"/>
      <c r="D16" s="50"/>
      <c r="E16" s="50"/>
      <c r="F16" s="50"/>
      <c r="G16" s="50"/>
      <c r="H16" s="50"/>
      <c r="I16" s="52">
        <v>7069901.0</v>
      </c>
      <c r="J16" s="55">
        <v>1122206.5</v>
      </c>
      <c r="K16" s="50"/>
      <c r="L16" s="50"/>
      <c r="M16" s="50"/>
      <c r="N16" s="50"/>
      <c r="O16" s="54" t="s">
        <v>199</v>
      </c>
      <c r="P16" s="50" t="s">
        <v>66</v>
      </c>
      <c r="Q16" s="52">
        <v>157875.0</v>
      </c>
      <c r="R16" s="52">
        <v>317682.0</v>
      </c>
    </row>
    <row r="17">
      <c r="A17" s="50" t="s">
        <v>9</v>
      </c>
      <c r="B17" s="51">
        <v>2015.0</v>
      </c>
      <c r="C17" s="50"/>
      <c r="D17" s="50"/>
      <c r="E17" s="50"/>
      <c r="F17" s="50"/>
      <c r="G17" s="50"/>
      <c r="H17" s="50"/>
      <c r="I17" s="52">
        <v>3.8697601E7</v>
      </c>
      <c r="J17" s="55">
        <v>6142476.34</v>
      </c>
      <c r="K17" s="50"/>
      <c r="L17" s="50"/>
      <c r="M17" s="50"/>
      <c r="N17" s="50"/>
      <c r="O17" s="54" t="s">
        <v>190</v>
      </c>
      <c r="P17" s="50" t="s">
        <v>191</v>
      </c>
      <c r="Q17" s="51">
        <v>12.0</v>
      </c>
      <c r="R17" s="51">
        <v>8.0</v>
      </c>
    </row>
    <row r="18">
      <c r="A18" s="50" t="s">
        <v>9</v>
      </c>
      <c r="B18" s="51">
        <v>2015.0</v>
      </c>
      <c r="C18" s="50"/>
      <c r="D18" s="50"/>
      <c r="E18" s="50"/>
      <c r="F18" s="50"/>
      <c r="G18" s="50"/>
      <c r="H18" s="50"/>
      <c r="I18" s="52">
        <v>3.57057235E8</v>
      </c>
      <c r="J18" s="55">
        <v>5.667575158E7</v>
      </c>
      <c r="K18" s="50"/>
      <c r="L18" s="50"/>
      <c r="M18" s="50"/>
      <c r="N18" s="50"/>
      <c r="O18" s="54" t="s">
        <v>200</v>
      </c>
      <c r="P18" s="50" t="s">
        <v>66</v>
      </c>
      <c r="Q18" s="52">
        <v>3000000.0</v>
      </c>
      <c r="R18" s="52">
        <v>5087460.0</v>
      </c>
    </row>
    <row r="19">
      <c r="A19" s="50" t="s">
        <v>9</v>
      </c>
      <c r="B19" s="51">
        <v>2015.0</v>
      </c>
      <c r="C19" s="50"/>
      <c r="D19" s="50"/>
      <c r="E19" s="50"/>
      <c r="F19" s="50"/>
      <c r="G19" s="50"/>
      <c r="H19" s="50"/>
      <c r="I19" s="52">
        <v>5603430.0</v>
      </c>
      <c r="J19" s="55">
        <v>889433.33</v>
      </c>
      <c r="K19" s="50"/>
      <c r="L19" s="50"/>
      <c r="M19" s="50"/>
      <c r="N19" s="50"/>
      <c r="O19" s="54" t="s">
        <v>201</v>
      </c>
      <c r="P19" s="50" t="s">
        <v>66</v>
      </c>
      <c r="Q19" s="51">
        <v>300.0</v>
      </c>
      <c r="R19" s="51">
        <v>415.0</v>
      </c>
    </row>
    <row r="20">
      <c r="A20" s="50" t="s">
        <v>9</v>
      </c>
      <c r="B20" s="51">
        <v>2015.0</v>
      </c>
      <c r="C20" s="50"/>
      <c r="D20" s="50"/>
      <c r="E20" s="50"/>
      <c r="F20" s="50"/>
      <c r="G20" s="50"/>
      <c r="H20" s="50"/>
      <c r="I20" s="52">
        <v>8.6412756E7</v>
      </c>
      <c r="J20" s="55">
        <v>1.371631047E7</v>
      </c>
      <c r="K20" s="50"/>
      <c r="L20" s="50"/>
      <c r="M20" s="50"/>
      <c r="N20" s="50"/>
      <c r="O20" s="54" t="s">
        <v>202</v>
      </c>
      <c r="P20" s="50" t="s">
        <v>203</v>
      </c>
      <c r="Q20" s="51">
        <v>15.0</v>
      </c>
      <c r="R20" s="51">
        <v>17.0</v>
      </c>
    </row>
    <row r="21">
      <c r="A21" s="50" t="s">
        <v>9</v>
      </c>
      <c r="B21" s="51">
        <v>2015.0</v>
      </c>
      <c r="C21" s="52">
        <v>1.3981391E7</v>
      </c>
      <c r="D21" s="52">
        <v>1.4186404E7</v>
      </c>
      <c r="E21" s="55">
        <v>2251810.15</v>
      </c>
      <c r="F21" s="50"/>
      <c r="G21" s="50"/>
      <c r="H21" s="50"/>
      <c r="I21" s="52">
        <v>4079561.0</v>
      </c>
      <c r="J21" s="56">
        <v>647549.36</v>
      </c>
      <c r="K21" s="54" t="s">
        <v>204</v>
      </c>
      <c r="L21" s="54" t="s">
        <v>205</v>
      </c>
      <c r="M21" s="50"/>
      <c r="N21" s="50"/>
      <c r="O21" s="54" t="s">
        <v>206</v>
      </c>
      <c r="P21" s="50" t="s">
        <v>66</v>
      </c>
      <c r="Q21" s="52">
        <v>30000.0</v>
      </c>
      <c r="R21" s="52">
        <v>48312.0</v>
      </c>
    </row>
    <row r="22">
      <c r="A22" s="50" t="s">
        <v>9</v>
      </c>
      <c r="B22" s="51">
        <v>2015.0</v>
      </c>
      <c r="C22" s="50"/>
      <c r="D22" s="50"/>
      <c r="E22" s="50"/>
      <c r="F22" s="50"/>
      <c r="G22" s="50"/>
      <c r="H22" s="50"/>
      <c r="I22" s="52">
        <v>5563444.0</v>
      </c>
      <c r="J22" s="55">
        <v>883086.34</v>
      </c>
      <c r="K22" s="50"/>
      <c r="L22" s="50"/>
      <c r="M22" s="50"/>
      <c r="N22" s="50"/>
      <c r="O22" s="54" t="s">
        <v>207</v>
      </c>
      <c r="P22" s="50" t="s">
        <v>66</v>
      </c>
      <c r="Q22" s="52">
        <v>1200.0</v>
      </c>
      <c r="R22" s="52">
        <v>1042.0</v>
      </c>
    </row>
    <row r="23">
      <c r="A23" s="50" t="s">
        <v>9</v>
      </c>
      <c r="B23" s="51">
        <v>2015.0</v>
      </c>
      <c r="C23" s="50"/>
      <c r="D23" s="50"/>
      <c r="E23" s="50"/>
      <c r="F23" s="50"/>
      <c r="G23" s="50"/>
      <c r="H23" s="50"/>
      <c r="I23" s="52">
        <v>1670908.0</v>
      </c>
      <c r="J23" s="55">
        <v>265223.49</v>
      </c>
      <c r="K23" s="50"/>
      <c r="L23" s="50"/>
      <c r="M23" s="50"/>
      <c r="N23" s="50"/>
      <c r="O23" s="54" t="s">
        <v>208</v>
      </c>
      <c r="P23" s="50" t="s">
        <v>209</v>
      </c>
      <c r="Q23" s="51">
        <v>20.0</v>
      </c>
      <c r="R23" s="51">
        <v>20.0</v>
      </c>
    </row>
    <row r="24">
      <c r="A24" s="50" t="s">
        <v>9</v>
      </c>
      <c r="B24" s="51">
        <v>2015.0</v>
      </c>
      <c r="C24" s="50"/>
      <c r="D24" s="50"/>
      <c r="E24" s="50"/>
      <c r="F24" s="50"/>
      <c r="G24" s="50"/>
      <c r="H24" s="50"/>
      <c r="I24" s="52">
        <v>1.1749947E7</v>
      </c>
      <c r="J24" s="55">
        <v>1865070.95</v>
      </c>
      <c r="K24" s="50"/>
      <c r="L24" s="50"/>
      <c r="M24" s="50"/>
      <c r="N24" s="50"/>
      <c r="O24" s="54" t="s">
        <v>210</v>
      </c>
      <c r="P24" s="50" t="s">
        <v>211</v>
      </c>
      <c r="Q24" s="51">
        <v>43.0</v>
      </c>
      <c r="R24" s="51">
        <v>9.0</v>
      </c>
    </row>
    <row r="25">
      <c r="A25" s="50" t="s">
        <v>9</v>
      </c>
      <c r="B25" s="51">
        <v>2016.0</v>
      </c>
      <c r="C25" s="50" t="s">
        <v>212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>
      <c r="A26" s="50" t="s">
        <v>9</v>
      </c>
      <c r="B26" s="51">
        <v>2017.0</v>
      </c>
      <c r="C26" s="50" t="s">
        <v>212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>
      <c r="A27" s="50" t="s">
        <v>9</v>
      </c>
      <c r="B27" s="51">
        <v>2018.0</v>
      </c>
      <c r="C27" s="50" t="s">
        <v>212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>
      <c r="A28" s="50" t="s">
        <v>9</v>
      </c>
      <c r="B28" s="51">
        <v>2019.0</v>
      </c>
      <c r="C28" s="50" t="s">
        <v>212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8" max="8" width="24.13"/>
  </cols>
  <sheetData>
    <row r="1">
      <c r="A1" s="47" t="s">
        <v>42</v>
      </c>
      <c r="B1" s="48" t="s">
        <v>43</v>
      </c>
      <c r="C1" s="49" t="s">
        <v>213</v>
      </c>
      <c r="D1" s="49" t="s">
        <v>49</v>
      </c>
      <c r="E1" s="49" t="s">
        <v>214</v>
      </c>
      <c r="F1" s="49" t="s">
        <v>215</v>
      </c>
      <c r="G1" s="49" t="s">
        <v>216</v>
      </c>
      <c r="H1" s="49" t="s">
        <v>8</v>
      </c>
      <c r="I1" s="49" t="s">
        <v>217</v>
      </c>
      <c r="J1" s="49" t="s">
        <v>218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>
      <c r="A2" s="50" t="s">
        <v>9</v>
      </c>
      <c r="B2" s="51">
        <v>2008.0</v>
      </c>
      <c r="C2" s="50"/>
      <c r="D2" s="50"/>
      <c r="E2" s="50"/>
      <c r="F2" s="50"/>
      <c r="G2" s="50"/>
      <c r="H2" s="54" t="s">
        <v>212</v>
      </c>
      <c r="I2" s="50"/>
      <c r="J2" s="50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>
      <c r="A3" s="50" t="s">
        <v>9</v>
      </c>
      <c r="B3" s="51">
        <v>2009.0</v>
      </c>
      <c r="C3" s="50"/>
      <c r="D3" s="50"/>
      <c r="E3" s="50"/>
      <c r="F3" s="50"/>
      <c r="G3" s="50"/>
      <c r="H3" s="54" t="s">
        <v>212</v>
      </c>
      <c r="I3" s="50"/>
      <c r="J3" s="50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50" t="s">
        <v>9</v>
      </c>
      <c r="B4" s="51">
        <v>2010.0</v>
      </c>
      <c r="C4" s="50"/>
      <c r="D4" s="50"/>
      <c r="E4" s="50"/>
      <c r="F4" s="50"/>
      <c r="G4" s="50"/>
      <c r="H4" s="54" t="s">
        <v>212</v>
      </c>
      <c r="I4" s="50"/>
      <c r="J4" s="50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50" t="s">
        <v>9</v>
      </c>
      <c r="B5" s="51">
        <v>2011.0</v>
      </c>
      <c r="C5" s="50"/>
      <c r="D5" s="50"/>
      <c r="E5" s="50"/>
      <c r="F5" s="50"/>
      <c r="G5" s="50"/>
      <c r="H5" s="54" t="s">
        <v>212</v>
      </c>
      <c r="I5" s="50"/>
      <c r="J5" s="50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50" t="s">
        <v>9</v>
      </c>
      <c r="B6" s="51">
        <v>2012.0</v>
      </c>
      <c r="C6" s="50"/>
      <c r="D6" s="50"/>
      <c r="E6" s="50"/>
      <c r="F6" s="50"/>
      <c r="G6" s="50"/>
      <c r="H6" s="54" t="s">
        <v>212</v>
      </c>
      <c r="I6" s="50"/>
      <c r="J6" s="50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50" t="s">
        <v>9</v>
      </c>
      <c r="B7" s="51">
        <v>2013.0</v>
      </c>
      <c r="C7" s="50"/>
      <c r="D7" s="50"/>
      <c r="E7" s="50"/>
      <c r="F7" s="50"/>
      <c r="G7" s="50"/>
      <c r="H7" s="54" t="s">
        <v>219</v>
      </c>
      <c r="I7" s="58" t="s">
        <v>220</v>
      </c>
      <c r="J7" s="50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53" t="s">
        <v>9</v>
      </c>
      <c r="B8" s="55">
        <v>2014.0</v>
      </c>
      <c r="C8" s="52">
        <v>9.75719379E8</v>
      </c>
      <c r="D8" s="55">
        <v>1.548760719E8</v>
      </c>
      <c r="E8" s="50"/>
      <c r="F8" s="52">
        <v>6.97958236E8</v>
      </c>
      <c r="G8" s="50"/>
      <c r="H8" s="59" t="s">
        <v>221</v>
      </c>
      <c r="I8" s="58" t="s">
        <v>222</v>
      </c>
      <c r="J8" s="58" t="s">
        <v>223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60" t="s">
        <v>9</v>
      </c>
      <c r="B9" s="55">
        <v>2015.0</v>
      </c>
      <c r="C9" s="55">
        <v>1.184595704E9</v>
      </c>
      <c r="D9" s="55">
        <v>1.880310641E8</v>
      </c>
      <c r="E9" s="50"/>
      <c r="F9" s="52">
        <v>9.53347619E8</v>
      </c>
      <c r="G9" s="50"/>
      <c r="H9" s="50"/>
      <c r="I9" s="58" t="s">
        <v>224</v>
      </c>
      <c r="J9" s="58" t="s">
        <v>225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50" t="s">
        <v>9</v>
      </c>
      <c r="B10" s="51">
        <v>2016.0</v>
      </c>
      <c r="C10" s="50" t="s">
        <v>212</v>
      </c>
      <c r="D10" s="50"/>
      <c r="E10" s="50"/>
      <c r="F10" s="50"/>
      <c r="G10" s="50"/>
      <c r="H10" s="50"/>
      <c r="I10" s="50"/>
      <c r="J10" s="5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50" t="s">
        <v>9</v>
      </c>
      <c r="B11" s="51">
        <v>2017.0</v>
      </c>
      <c r="C11" s="50" t="s">
        <v>212</v>
      </c>
      <c r="D11" s="50"/>
      <c r="E11" s="50"/>
      <c r="F11" s="50"/>
      <c r="G11" s="50"/>
      <c r="H11" s="50"/>
      <c r="I11" s="50"/>
      <c r="J11" s="5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50" t="s">
        <v>9</v>
      </c>
      <c r="B12" s="51">
        <v>2018.0</v>
      </c>
      <c r="C12" s="50" t="s">
        <v>212</v>
      </c>
      <c r="D12" s="50"/>
      <c r="E12" s="50"/>
      <c r="F12" s="50"/>
      <c r="G12" s="50"/>
      <c r="H12" s="50"/>
      <c r="I12" s="50"/>
      <c r="J12" s="50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50" t="s">
        <v>9</v>
      </c>
      <c r="B13" s="51">
        <v>2019.0</v>
      </c>
      <c r="C13" s="50" t="s">
        <v>212</v>
      </c>
      <c r="D13" s="50"/>
      <c r="E13" s="50"/>
      <c r="F13" s="50"/>
      <c r="G13" s="50"/>
      <c r="H13" s="50"/>
      <c r="I13" s="50"/>
      <c r="J13" s="50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</sheetData>
  <hyperlinks>
    <hyperlink r:id="rId1" ref="I7"/>
    <hyperlink r:id="rId2" ref="I8"/>
    <hyperlink r:id="rId3" ref="J8"/>
    <hyperlink r:id="rId4" ref="I9"/>
    <hyperlink r:id="rId5" ref="J9"/>
  </hyperlinks>
  <drawing r:id="rId6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2020-08-24T16:03:50Z</dcterms:created>
  <dc:creator>Patzzy</dc:creator>
</cp:coreProperties>
</file>