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reación Fundación El Niño Simó" sheetId="1" r:id="rId4"/>
    <sheet state="visible" name="Proyectos Ley Presupuesto" sheetId="2" r:id="rId5"/>
    <sheet state="visible" name="Resumen de ingresos Ley Presupu" sheetId="3" r:id="rId6"/>
    <sheet state="visible" name="Proyecos Memoria y Cuenta" sheetId="4" r:id="rId7"/>
    <sheet state="visible" name="Resumen Memoria y Cuenta" sheetId="5" r:id="rId8"/>
  </sheets>
  <externalReferences>
    <externalReference r:id="rId9"/>
  </externalReferences>
  <definedNames/>
  <calcPr/>
  <extLst>
    <ext uri="GoogleSheetsCustomDataVersion1">
      <go:sheetsCustomData xmlns:go="http://customooxmlschemas.google.com/" r:id="rId10" roundtripDataSignature="AMtx7mhXs1hMUSs4n5kyx2OU3AFEiUrLrQ=="/>
    </ext>
  </extLst>
</workbook>
</file>

<file path=xl/sharedStrings.xml><?xml version="1.0" encoding="utf-8"?>
<sst xmlns="http://schemas.openxmlformats.org/spreadsheetml/2006/main" count="699" uniqueCount="363">
  <si>
    <t>Fundación / Año de creación</t>
  </si>
  <si>
    <t>Órgano de adscripción</t>
  </si>
  <si>
    <t>Ámbito de aplicación</t>
  </si>
  <si>
    <t>Finalidad</t>
  </si>
  <si>
    <t>Sujetos objeto de protección</t>
  </si>
  <si>
    <t>Objetivos</t>
  </si>
  <si>
    <t>Programas</t>
  </si>
  <si>
    <t>La Fundación El Niño Simón fue fundada por Carmen América Fernández de Leoni, el 27 de septiembre de 1966, con el nombre de “Fundación Festival del Niño” y luego en 1975 cambió a “Fundación del Niño”. Posteriormente, el 3 de abril del año 2008 durante el Gobierno Bolivariano del presidente Hugo Chávez, según Gaceta Oficial 38.902 cambia de nombre a Fundación Nacional “El Niño Simón”.</t>
  </si>
  <si>
    <t>Adscripta al Ministerio de Educación. La Fundación cambia de ministerio el 30 de octubre de 2013 según la G.O 40.283. A partir de ahí empieza a pertenecer al Despacho de la Presidencia.</t>
  </si>
  <si>
    <t>En todo el territorio nacional</t>
  </si>
  <si>
    <t>Realizar acciones, impulsar proyectos y supervisar constantemente la protección integral, bienestar y felicidad de niñas, niños y jóvenes en la República Bolivariana de Venezuela, en todos los aspectos necesarios para su adecuado crecimiento físico, mental y emocional, que abarca desde el momento de la concepción y protección a la madre embarazada hasta la atención del niño en sus distintas etapas de su desarrollo.</t>
  </si>
  <si>
    <t>Niños, niñas y jóvenes</t>
  </si>
  <si>
    <t>Ofrecer atención a las niñas, niños y jóvenes para contribuir a su desarrollo integral. Esta atención abarca desde la concepción y protección a la madre embarazada, la atención del niño en sus distintas etapas de desarrollo, comprendiendo los aspectos: Bio-psicosocial, cultural, familiar, pedagógico, educativo, ambiental, de salud integral, alimentario, económico, recreativo, turístico, deportivo, afectivo, espiritual y demás áreas relacionadas con su bienestar y felicidad; colocando a las niñas, niños y adolescentes como centro de su actuación, y como actores principales en la solución de sus problemas</t>
  </si>
  <si>
    <r>
      <rPr>
        <rFont val="Arial"/>
        <color theme="1"/>
        <sz val="12.0"/>
      </rPr>
      <t>Casa de los Niños:</t>
    </r>
    <r>
      <rPr>
        <rFont val="Arial"/>
        <color theme="1"/>
        <sz val="12.0"/>
      </rPr>
      <t xml:space="preserve"> es un programa extracurricular, de carácter recreativo - formativo dirigido a brindar atención a los niños, niñas y adolescentes escolarizados y no escolarizados, de sectores populares, durante su tiempo libre. </t>
    </r>
  </si>
  <si>
    <t>Brindar a las niñas, niños y jóvenes oportunidades para que disfruten y ejerzan progresivamente todos los derechos contemplados en la Constitución de la República Bolivariana de Venezuela, la Ley Orgánica para la Protección de los Niños, Niñas y Adolescentes, la Convención sobre los Derechos del Niño y demás tratados Internacionales que haya suscrito y ratificado la República Bolivariana de Venezuela.</t>
  </si>
  <si>
    <r>
      <rPr>
        <rFont val="Arial"/>
        <color theme="1"/>
        <sz val="12.0"/>
      </rPr>
      <t xml:space="preserve">Atención integral: </t>
    </r>
    <r>
      <rPr>
        <rFont val="Arial"/>
        <color theme="1"/>
        <sz val="12.0"/>
      </rPr>
      <t xml:space="preserve"> impulsar proyectos y hacer seguimiento de los planes de la Fundación Nacional "El Niño Simón" para atender, prevenir, proteger y garantizar el bienestar, la felicidad y el desarrollo integral de los niños, niñas, adolescentes, así como de niñas y adolescentes embarazadas; asistencia médica integral de tipo preventivo y curativo a niños, niñas y adolescentes, a niñas y adolescentes embarazadas y madres en períodos de lactancia. La atención consta de servicio médico y odontológico (consultas pediatricas, nutricionales, odontológicos y entrega de medicamentos). Servicio psicoeducativos (atención psicológica y psicopedagógica). Servicio a NNA en situación de riesgo (brinda ayudas sociales, económicas, culturales, recreativas y de salud. Servicio de defensoría (asesorías, actos conciliatorios, entrevistas de seguimiento, actividades formativas e informativas).</t>
    </r>
  </si>
  <si>
    <t>Participar previa aprobación del Ministerio del Poder Popular del Despacho de la Presidencia y Seguimiento de la Gestión de Gobierno, en la utilización de recursos provenientes de programas internacionales de asistencia a las niñas, niños y jóvenes que le sean ofrecidos al país, y cooperar en la participación de la República Bolivariana de Venezuela en programas internacionales de esa índole.</t>
  </si>
  <si>
    <t>Articular políticas tendentes al desarrollo de sus fines, con organismos que posean planes, proyectos y programas destinados a la población amparada por la Fundación Nacional "El Niño Simón”.</t>
  </si>
  <si>
    <t>Brindar espacios para el deporte, la recreación, la cultura y el desarrollo de capacidades creativas, talentos y habilidades de las niñas, niños y jóvenes, a través de las Casas de los Niños, planteles educativos, entre otros espacios</t>
  </si>
  <si>
    <t>Conformar grupos de trabajo a los fines de formular proyectos que den respuestas a la problemática existente en las comunidades. </t>
  </si>
  <si>
    <t>Promover la buena alimentación de las niñas, niños, la madre embarazada y en período de lactancia, a través de la ejecución de programas que contemplan la apertura y mantenimiento de comedores, unidades móviles de distribución de alimentos para las niñas, niños y jóvenes en situación de calle. </t>
  </si>
  <si>
    <t>Ejecutar campañas para promover la salud, educación, protección, valores, identidad, buena alimentación, autoestima, y otros aspectos que se consideren necesarios, a los fines de sensibilizar sobre la importancia de las niñas, niños y jóvenes para el país.</t>
  </si>
  <si>
    <t>Promover los beneficios de la lactancia materna para el desarrollo integral de las niñas y los niños.</t>
  </si>
  <si>
    <t>Fomentar una conciencia ambientalista en las niñas, niños y jóvenes, con el objeto de contribuir con el disfrute, la preservación y mantenimiento de los ecosistemas y paisajes nacionales.</t>
  </si>
  <si>
    <t>Formular y ejecutar programas de prevención y protección contra la violencia, el embarazo de niñas y jóvenes, el aborto y consumo de drogas, bebidas alcohólicas, cigarrillos y otras sustancias nocivas.</t>
  </si>
  <si>
    <t>Promover la formación de docentes, auxiliares e instructores pertenecientes a la Fundación</t>
  </si>
  <si>
    <t>Adoptar las medidas necesarias a objeto de promover e incentivar la participación ciudadana, a través de los Consejos Comunales, Empresa de Propiedad Social, Cooperativas o cualquier otra forma asociativa en aras de contribuir a la inclusión, protección y desarrollo de las niñas, niños y jóvenes en cualquier situación.</t>
  </si>
  <si>
    <t>Articular con los entes rectores en materia de educación para la incorporación al sistema escolar de niñas, niños y jóvenes en situación de calle.</t>
  </si>
  <si>
    <t>Organizar de manera conjunta con el ente rector en materia de cultura y deporte para la promoción, recreación y esparcimiento de las niñas, niños y jóvenes.</t>
  </si>
  <si>
    <t>Establecer un sistema de atención dirigido a las niñas, niños y jóvenes en situación de calle.</t>
  </si>
  <si>
    <t>Establecer programas de formación y preparación integral dirigidos a los servidores públicos contratados por los proyectos que atenderán a las niñas, niños y adolescentes en situación de calle. </t>
  </si>
  <si>
    <t>Supervisar de manera corresponsable con las comunidades, la ejecución de los proyectos que se realizan de manera articulada con otras instituciones.</t>
  </si>
  <si>
    <t>Realizar cualquier otra actividad relacionada con el desarrollo de las niñas, niños y jóvenes.</t>
  </si>
  <si>
    <t>Fundación</t>
  </si>
  <si>
    <t>Año</t>
  </si>
  <si>
    <t>Transferencia de la República</t>
  </si>
  <si>
    <t>Recursos propios</t>
  </si>
  <si>
    <t>Total</t>
  </si>
  <si>
    <t>$</t>
  </si>
  <si>
    <t>Concepto</t>
  </si>
  <si>
    <t>Unidad</t>
  </si>
  <si>
    <t>Alcance Ley Presupuesto</t>
  </si>
  <si>
    <t>Dinero por niño</t>
  </si>
  <si>
    <t>Fundación El Niño Simón</t>
  </si>
  <si>
    <t>1. Atención Integral a los niños y niñas de los Centros Educativos de la Fundación Nacional “El Niño Simón”.</t>
  </si>
  <si>
    <t>Niños</t>
  </si>
  <si>
    <t>2. Programa Nacional “Simón Rodríguez” y Ampliación</t>
  </si>
  <si>
    <t>3. Ampliación, adecuación y Dotación de “Centros de Educación Integral para niños
niñas y jóvenes”</t>
  </si>
  <si>
    <t>Centro</t>
  </si>
  <si>
    <t>Fundación Nacional El Niño Simón</t>
  </si>
  <si>
    <t>1. Atención integral a niñas, niños y adolescentes, a través de los Centros de Atención Integral de las Fundaciones Regionales "El Niño Simón".</t>
  </si>
  <si>
    <t>Persona atendida</t>
  </si>
  <si>
    <t>2. Programa Nacional Simón Rodríguez:
Implementación de las actividades de libre
desarrollo en las Escuelas Bolivarianas.</t>
  </si>
  <si>
    <t>Escuelas</t>
  </si>
  <si>
    <t>3. Ampliación, adecuación y dotación de Centros de Educación Integral para niños, niñas y jóvenes.</t>
  </si>
  <si>
    <t>Centros</t>
  </si>
  <si>
    <t xml:space="preserve">4.Atención integral de niñas y niños de los centros
educativos de la Fundación Nacional "El Niño
Simón" </t>
  </si>
  <si>
    <t>Niños atendidos</t>
  </si>
  <si>
    <t>En la Ley Presupuesto no aparecen las especificaciones de la asignación de recursos para los proyectos</t>
  </si>
  <si>
    <t>Desarrollo integral de niños, niñas y adolescentes de los centros de formación de la Fundación Nacional "El Niño Simón"</t>
  </si>
  <si>
    <t>NNA</t>
  </si>
  <si>
    <t>Programa Nacional Simón Rodríguez: Implementación de las actividades de Libre Desarrollo en las escuelas bolivarianas, 2012</t>
  </si>
  <si>
    <t>Protección y bienestar social para el buen vivir de los niños, niñas y adolescentes de la patria</t>
  </si>
  <si>
    <t>Plan Nacional Alejandro de Humboldt</t>
  </si>
  <si>
    <t>Desarrollo integral de niños y niñas de los Centros de Formación de la Fundación Nacional "El Niño Simón"</t>
  </si>
  <si>
    <t>Niño atendido</t>
  </si>
  <si>
    <t>Programa Nacional Simón Rodríguez: Implementación de las Actividades de Libre Desarrollo.</t>
  </si>
  <si>
    <t>Protección y bienestar social para el buen vivir de los niños, niñas y adolescentes de la Patria</t>
  </si>
  <si>
    <t xml:space="preserve">Fundación Nacional El Niño Simón </t>
  </si>
  <si>
    <t xml:space="preserve">Persona </t>
  </si>
  <si>
    <t>Programa Nacional Alejandro de Humboldt</t>
  </si>
  <si>
    <t>Persona</t>
  </si>
  <si>
    <t>Programa Nacional Simón Rodriguez: Implementación de las Actividades de Libre Desarrollo.</t>
  </si>
  <si>
    <t>Atención integral de las niñas, niños y jóvenes en todas sus etapas de desarrollo promoviendo el vivir bien y la suprema felicidad de los niños de la patria.</t>
  </si>
  <si>
    <t>No se especifica de dónde viene el dinero para el proyecto</t>
  </si>
  <si>
    <r>
      <rPr>
        <rFont val="Arial"/>
        <b/>
        <color theme="1"/>
        <sz val="12.0"/>
      </rPr>
      <t>1.</t>
    </r>
    <r>
      <rPr>
        <rFont val="Arial"/>
        <color theme="1"/>
        <sz val="12.0"/>
      </rPr>
      <t xml:space="preserve"> Proteger, garantizar e impulsar la atención integral de los niños, niñas y jóvenes en la República  </t>
    </r>
    <r>
      <rPr>
        <rFont val="Arial"/>
        <b/>
        <color theme="1"/>
        <sz val="12.0"/>
      </rPr>
      <t xml:space="preserve">2. </t>
    </r>
    <r>
      <rPr>
        <rFont val="Arial"/>
        <color theme="1"/>
        <sz val="12.0"/>
      </rPr>
      <t xml:space="preserve">Recreación y medio ambiente: A través de la implementación de planes, programas y proyectos en
protección, recreación y medio ambiente, alimentación, salud y formación. 
Bolivariana de Venezuela. </t>
    </r>
    <r>
      <rPr>
        <rFont val="Arial"/>
        <b/>
        <color theme="1"/>
        <sz val="12.0"/>
      </rPr>
      <t>3</t>
    </r>
    <r>
      <rPr>
        <rFont val="Arial"/>
        <color theme="1"/>
        <sz val="12.0"/>
      </rPr>
      <t xml:space="preserve">. Realizar seguimiento y articulación con otras instituciones y organismos del estado con el fin de
garantizar la atención integral </t>
    </r>
  </si>
  <si>
    <t>La Ley Presupuesto no está en Transparencia</t>
  </si>
  <si>
    <t>No hay información en la Ley Presupuesto</t>
  </si>
  <si>
    <t>TOTAL</t>
  </si>
  <si>
    <t>3,449,113,685BS</t>
  </si>
  <si>
    <t>1.455.800.647$</t>
  </si>
  <si>
    <t>Ministerio adscrito</t>
  </si>
  <si>
    <t>Ingresos corrientes</t>
  </si>
  <si>
    <t>Fuentes de financiamiento</t>
  </si>
  <si>
    <t xml:space="preserve">Ingresos de capital </t>
  </si>
  <si>
    <t>Total recursos</t>
  </si>
  <si>
    <t>Gastos de personal</t>
  </si>
  <si>
    <t>Porcentaje/ gasto de personal</t>
  </si>
  <si>
    <t>Materiales, sumunistros y mercancías</t>
  </si>
  <si>
    <t>Porcentaje/ Materiales y suministros</t>
  </si>
  <si>
    <t>Servicios no personales</t>
  </si>
  <si>
    <t>Porcentaje/ servicios no personales</t>
  </si>
  <si>
    <t>Activos reales</t>
  </si>
  <si>
    <t>Porcentaje/ activos reales</t>
  </si>
  <si>
    <t>Transferencias y donaciones</t>
  </si>
  <si>
    <t>Porcentaje/ transferencias y donaciones</t>
  </si>
  <si>
    <t>Transferencia y donaciones $</t>
  </si>
  <si>
    <t xml:space="preserve">Otros gastos </t>
  </si>
  <si>
    <t xml:space="preserve">Porcentaje /otros gastos </t>
  </si>
  <si>
    <t xml:space="preserve">Disminución de pasivos </t>
  </si>
  <si>
    <t xml:space="preserve">Porcentaje/ disminución de pasivos </t>
  </si>
  <si>
    <t xml:space="preserve">Activos financieros </t>
  </si>
  <si>
    <t>Porcentaje / activos financieros</t>
  </si>
  <si>
    <t>Concepto de créditos adicionales</t>
  </si>
  <si>
    <t>Partida</t>
  </si>
  <si>
    <t>Organo destinatario</t>
  </si>
  <si>
    <t>Créditos asignados</t>
  </si>
  <si>
    <t>Fecha</t>
  </si>
  <si>
    <t>Gaceta Oficial</t>
  </si>
  <si>
    <t>Decreto</t>
  </si>
  <si>
    <t>Observación</t>
  </si>
  <si>
    <t>Ministerio del Poder Popular para la Educación</t>
  </si>
  <si>
    <t>124.535.976,7</t>
  </si>
  <si>
    <t>74.299.050,69</t>
  </si>
  <si>
    <t>14.138.939,53</t>
  </si>
  <si>
    <t>13.488.206,97</t>
  </si>
  <si>
    <t>11.990.186</t>
  </si>
  <si>
    <t>8.924.473,95</t>
  </si>
  <si>
    <t>1.358.139,53</t>
  </si>
  <si>
    <t>No están los CA de este año en Transparencia Vzla</t>
  </si>
  <si>
    <t>135.257.262,6</t>
  </si>
  <si>
    <t>89.522.593</t>
  </si>
  <si>
    <t>13.451.822,69</t>
  </si>
  <si>
    <t>11.603.693,46</t>
  </si>
  <si>
    <t>10.061.923</t>
  </si>
  <si>
    <t>9.146.153,46</t>
  </si>
  <si>
    <t>1.123.076,92</t>
  </si>
  <si>
    <t>65.946.636,74</t>
  </si>
  <si>
    <t>No se asignaron créditos adicionales</t>
  </si>
  <si>
    <t>En la Ley Presupuesto publicada por Transparencia Vzla no aparece el Tomo III con las especificaciones de la asignación de recursos</t>
  </si>
  <si>
    <t>84.024.385,58</t>
  </si>
  <si>
    <t>66.339.112</t>
  </si>
  <si>
    <t>6.228.696,51</t>
  </si>
  <si>
    <t>4.792.308,60</t>
  </si>
  <si>
    <t>956.187,90</t>
  </si>
  <si>
    <t>4.482.137,44</t>
  </si>
  <si>
    <t>338.773,95</t>
  </si>
  <si>
    <t>1,06%</t>
  </si>
  <si>
    <t>114.684.633,6</t>
  </si>
  <si>
    <t>85.476.190,47</t>
  </si>
  <si>
    <t>11.101.763,96</t>
  </si>
  <si>
    <t>11.210.021,42</t>
  </si>
  <si>
    <t>2.385.484,76</t>
  </si>
  <si>
    <t>3.853.924,44</t>
  </si>
  <si>
    <t>231.226,66</t>
  </si>
  <si>
    <t>426.021,90</t>
  </si>
  <si>
    <t>Ministerio del Poder Popular para la Educación (en la Ley Presupuesto aparece en este Ministerio)</t>
  </si>
  <si>
    <t>125.523.882</t>
  </si>
  <si>
    <t>95.319.737,77</t>
  </si>
  <si>
    <t>9.853.903,80</t>
  </si>
  <si>
    <t>10.298.769,52</t>
  </si>
  <si>
    <t>2.275.367,93</t>
  </si>
  <si>
    <t>7.290.908</t>
  </si>
  <si>
    <t>208.103,96</t>
  </si>
  <si>
    <t>261.217,93</t>
  </si>
  <si>
    <t>Ministerio del Poder Popular del Despacho de la Presidencia y Seguimiento de la Gestión de Gobierno</t>
  </si>
  <si>
    <t>134.635.608,7</t>
  </si>
  <si>
    <t>101.768.586</t>
  </si>
  <si>
    <t>11.339.557,93</t>
  </si>
  <si>
    <t>11.467.165,87</t>
  </si>
  <si>
    <t>2.815.555,87</t>
  </si>
  <si>
    <t xml:space="preserve">37.794.260
</t>
  </si>
  <si>
    <t>5.999.088,88</t>
  </si>
  <si>
    <t>1.022.816,34</t>
  </si>
  <si>
    <t>222.837,77</t>
  </si>
  <si>
    <t>170.089.683,4</t>
  </si>
  <si>
    <t>71.917.404,4</t>
  </si>
  <si>
    <t>36.634.099,3</t>
  </si>
  <si>
    <t>36.730.960,8</t>
  </si>
  <si>
    <t>12.215.822,9</t>
  </si>
  <si>
    <t>10.345.282,6</t>
  </si>
  <si>
    <t>2.246.113,4</t>
  </si>
  <si>
    <t>Pago del ajuste de salario y cestaticket de los trabajadores , pensionados y jubilados de la Administración pública nacional para el mes de abril</t>
  </si>
  <si>
    <t>4.07.01.03.02 Transferencias corrientes a entes descentralizados sin fines empresariales</t>
  </si>
  <si>
    <t>Despacho de la Presidencia y Seguimiento de la Gestión del Gobierno</t>
  </si>
  <si>
    <t>Recibió créditos adicionales, pero no están destinados a los programas</t>
  </si>
  <si>
    <t>Pago del ajuste del salario mínimo y cesta ticket socialista de los trabajadores, pensionados y jubilados de la administración pública  nacional así como los pensionados del IVSS</t>
  </si>
  <si>
    <t>1.198.413.124</t>
  </si>
  <si>
    <t>1.046.813.124</t>
  </si>
  <si>
    <t>40.426.646,8</t>
  </si>
  <si>
    <t>40.426.666,7</t>
  </si>
  <si>
    <t>25.582.222,4</t>
  </si>
  <si>
    <t>47.164.463,9</t>
  </si>
  <si>
    <t>cubrir insuficiencias presupuestarias relacionadas con gastos de personal activo, pensionado y jubilado de los órganos y entes de la Administración Pública Nacional, así como a los pensionados del Instituto Venezolano de los Seguros Sociales (IVSS) en sus diferentes contingencias, correspondientes al mes de agosto de 2017.</t>
  </si>
  <si>
    <t>https://pandectasdigital.blogspot.com/2017/09/gaceta-oficial-de-la-republica_6.html</t>
  </si>
  <si>
    <t> cubrir requerimientos presupuestarios, donde se destacan gastos de personal activo, pensionado y jubilado de los órganos y entes de la Administración Pública Nacional, así como a los pensionados del Instituto Venezolano de los Seguros Sociales (I.V.S.S.) en sus diferentes contingencias, correspondientes al mes de septiembre de 2017.</t>
  </si>
  <si>
    <t>https://pandectasdigital.blogspot.com/2017/09/gaceta-oficial-de-la-republica_694.html</t>
  </si>
  <si>
    <t>cubrir requerimientos presupuestarios, donde se destacan gastos de personal activo, pensionado y jubilado de los órganos y entes de la Administración Pública Nacional, así como de los pensionados del Instituto Venezolano de los Seguros Socia es (IVSS) en sus diferentes contingencias correspondientes al mes de octubre de 2017.</t>
  </si>
  <si>
    <t>https://pandectasdigital.blogspot.com/2017/10/gaceta-oficial-de-la-republica_156.html</t>
  </si>
  <si>
    <t>cubrir requerimientos presupuestarios, donde se destacan gastos de personal activo, pensionado y jubilado de los órganos y entes de la Administración Pública Nacional, así como de los pensionados del Instituto Venezolano de los Seguros Socia es (IVSS) en sus diferentes contingencias correspondientes al mes de noviembre de 2017.</t>
  </si>
  <si>
    <t>https://pandectasdigital.blogspot.com/2017/11/gaceta-oficial-de-la-republica_18.html</t>
  </si>
  <si>
    <t> cubrir requerimientos presupuestarios, donde se destacan gastos de personal activo, pensionado y jubilado de los órganos y entes de la Administración Pública Nacional, así como a los pensionados del Instituto Venezolano de los Seguros Sociales (I.V.S.S.) en sus diferentes contingencias, correspondientes al mes de diciembre de 2017.</t>
  </si>
  <si>
    <t>https://pandectasdigital.blogspot.com/2017/12/gaceta-oficial-de-la-republica_21.html</t>
  </si>
  <si>
    <t xml:space="preserve">No está la Ley Presupuesto en Transparencia </t>
  </si>
  <si>
    <t>Cubrir requerimientos presupuestarios, donde se destacan gastos de personal activo, pensionado y jubilado de los órganos y entes de la Administración Pública, así como a los pensionados del I.V.S.S en sus diferentes contingencias correspondientes al mes de marzo de 2018</t>
  </si>
  <si>
    <t>Despacho de la Presidencia y Seguimiento de la Gestión de Gobierno</t>
  </si>
  <si>
    <t>Cubrir requerimientos presupuestarios, donde se destacan gastos de personal activo, pensionado y jubilado de los órganos y entes de la Administración Pública Nacional, así como a los pensionados del Instituto Venezolano de los Seguros Sociales (I.V.S.S.) en sus diferentes contingencias, correspondientes a los meses de abril y mayo de 2018</t>
  </si>
  <si>
    <t>Cubrir requerimientos presupuestarios, donde se destacan gastos de personal activo, pensionado y jubilado de los órganos y entes de la Administración Pública Nacional, así como a los pensionados del Instituto Venezolano de los Seguros Sociales (I.V.S.S.) en sus diferentes contingencias, correspondiente al mes de junio de 2018</t>
  </si>
  <si>
    <t>Cubrir requerimientos presupuestarios, donde se destacan gastos de personal activo, pensionado y jubilado de los órganos y entes de la Administración Pública Nacional, así como a los pensionados del Instituto Venezolano de los Seguros Sociales (I.V.S.S.) en sus diferentes contingencias, correspondiente al mes de julio de 2018</t>
  </si>
  <si>
    <t>Cubrir requerimientos presupuestarios, donde se destacan gastos de personal activo, pensionado y jubilado de los órganos y entes de la Administración Pública Nacional, así como a los pensionados del Instituto Venezolano de los Seguros Sociales (I.V.S.S.) en sus diferentes contingencias, correspondiente al mes de septiembre de 2018</t>
  </si>
  <si>
    <t>Cubrir requerimientos presupuestarios, donde se destacan gastos de personal activo, pensionado y jubilado de los órganos y entes de la Administración Pública Nacional, así como a los pensionados del Instituto Venezolano de los Seguros Sociales (I.V.S.S) en sus diferentes contingencias, correspondientes al mes de octubre de 2018</t>
  </si>
  <si>
    <t>Cubrir requerimientos presupuestarios, donde se destacan gastos de personal activo, pensionado y jubilado de los órganos y entes de la Administración Pública Nacional, así como a los pensionados del Instituto Venezolano de los Seguros Sociales (I.V.S.S.) en sus diferentes contingencias, correspondiente al mes de noviembre de 2018</t>
  </si>
  <si>
    <t>Cubrir requerimientos presupuestarios, donde se destacan gastos de personal activo, pensionado y jubilado de los órganos y entes de la Administración Pública Nacional, así como a los pensionados del Instituto Venezolano de los Seguros Sociales (I.V.S.S.) en sus diferentes contingencias, correspondiente al mes de diciembre de 2018</t>
  </si>
  <si>
    <t>Cubrir requerimientos presupuestarios, donde se destacan gastos de personal activo, pensionado y jubilado de los órganos y entes de la Administración Pública Nacional, así como a los pensionados del Instituto Venezolano de los Seguros Sociales (I.V.S.S.) en sus diferentes contingencias, correspondiente a los meses de enero, febrero y marzo de 2019</t>
  </si>
  <si>
    <t>Cubrir requerimientos presupuestarios, donde se destacan gastos de personal activo, pensionado y jubilado de los órganos y entes de la Administración Pública Nacional, así como a los pensionados del Instituto Venezolano de los Seguros Sociales (I.V.S.S.) en sus diferentes contingencias, correspondiente a los meses de abril y mayo de 2019</t>
  </si>
  <si>
    <t>Cubrir requerimientos presupuestarios, donde se destacan gastos de personal activo, pensionado y jubilado de los órganos y entes de la Administración Pública Nacional, así como a los pensionados del Instituto Venezolano de los Seguros Sociales (I.V.S.S.) en sus diferentes contingencias, correspondiente a los meses de abril, mayo y junio de 2019</t>
  </si>
  <si>
    <t>7.666.26</t>
  </si>
  <si>
    <t>Cubrir requerimientos presupuestarios, donde se destacan gastos de personal activo, pensionado y jubilado de los órganos y entes de la Administración Pública Nacional, así como a los pensionados del Instituto Venezolano de los Seguros Sociales (I.V.S.S.) en sus diferentes contingencias, correspondiente al mes de julio de 2019</t>
  </si>
  <si>
    <t>Cubrir requerimientos presupuestarios, donde se destacan gastos de personal activo, pensionado y jubilado de los órganos y entes de la Administración Pública Nacional, así como a los pensionados del Instituto Venezolano de los Seguros Sociales (I.V.S.S.) en sus diferentes contingencias, correspondiente al mes de agosto de 2019</t>
  </si>
  <si>
    <t>Cubrir requerimientos presupuestarios, donde se destacan gastos de personal activo, pensionado y jubilado de los órganos y entes de la Administración Pública Nacional, así como a los pensionados del Instituto Venezolano de los Seguros Sociales (I.V.S.S.) en sus diferentes contingencias, correspondiente al mes de septiembre de 2019</t>
  </si>
  <si>
    <t>Cubrir requerimientos presupuestarios, donde se destacan gastos de personal activo, pensionado y jubilado de los órganos y entes de la Administración Pública Nacional, así como a los pensionados del Instituto Venezolano de los Seguros Sociales (I.V.S.S.) en sus diferentes contingencias, correspondiente al mes de octubre de 2019</t>
  </si>
  <si>
    <t>Cubrir requerimientos presupuestarios, donde se destacan gastos de personal activo, pensionado y jubilado de los órganos y entes de la Administración Pública Nacional, así como a los pensionados del I.V.S.S. en sus diferentes contigencias, correspondiente a los meses de noviembre y diciembre de 2019</t>
  </si>
  <si>
    <t>Cubrir requerimientos presupuestarios, donde se destacan gastos de personal activo, pensionado y jubilado de diversos órganos y entes de la Administración Pública Nacional</t>
  </si>
  <si>
    <t>TOTALES</t>
  </si>
  <si>
    <t>17.310.842.689Bs</t>
  </si>
  <si>
    <t>2.153.111.193$</t>
  </si>
  <si>
    <t>13.645.221.611Bs</t>
  </si>
  <si>
    <t>75,8%</t>
  </si>
  <si>
    <t>1.631.455.798$</t>
  </si>
  <si>
    <t>1.066.324.237Bs</t>
  </si>
  <si>
    <t>6,6%</t>
  </si>
  <si>
    <t>143.175.430,5$</t>
  </si>
  <si>
    <t>1.059.100.978Bs</t>
  </si>
  <si>
    <t>6,5%</t>
  </si>
  <si>
    <t>140.017.793,3$</t>
  </si>
  <si>
    <t>461.133.355BS</t>
  </si>
  <si>
    <t>3,2%</t>
  </si>
  <si>
    <t>68.282.750,76$</t>
  </si>
  <si>
    <t>707.550.719Bs</t>
  </si>
  <si>
    <t>4,5%</t>
  </si>
  <si>
    <t>97.206.432,67$</t>
  </si>
  <si>
    <t>34.758.695Bs</t>
  </si>
  <si>
    <t>0,2%</t>
  </si>
  <si>
    <t>4.732.014,31$</t>
  </si>
  <si>
    <t>13.984.438Bs</t>
  </si>
  <si>
    <t>4.055.625,28$</t>
  </si>
  <si>
    <t>1.403.878Bs</t>
  </si>
  <si>
    <t>0,01%</t>
  </si>
  <si>
    <t>222.837,77$</t>
  </si>
  <si>
    <t>4.654.644.143$</t>
  </si>
  <si>
    <t>Monto total del proyecto</t>
  </si>
  <si>
    <t>Monto Aprobado</t>
  </si>
  <si>
    <t>Ley de Presupuesto (en bolívares)</t>
  </si>
  <si>
    <t>Modificaciones Presupuestarias (en bolívares)</t>
  </si>
  <si>
    <t>Ley de Presupuesto Modificada (en bolívares)</t>
  </si>
  <si>
    <t>Monto ejecutado por proyecto</t>
  </si>
  <si>
    <t>Nombre del proyecto</t>
  </si>
  <si>
    <t>Objetivo del proyecto</t>
  </si>
  <si>
    <t>Beneficiarios femeninos</t>
  </si>
  <si>
    <t>Beneficiarios masculinos</t>
  </si>
  <si>
    <t>Total beneficiarios</t>
  </si>
  <si>
    <t>Acciones específicas ejecutadas del proyecto</t>
  </si>
  <si>
    <t>Unidad de medida</t>
  </si>
  <si>
    <t>Meta</t>
  </si>
  <si>
    <t>Ejecutado</t>
  </si>
  <si>
    <t xml:space="preserve">No está la Memoria </t>
  </si>
  <si>
    <t>Diagnóstico, Rehabilitación y Dotación de Centros adscritos a la Fundación Nacional "El Niño Simón"</t>
  </si>
  <si>
    <t>Diagnosticar, rehabilitar y dotar los centros adscritos a la Fundación para garantizar condiciones óptimas que proporcionen atención integral a niñas, niños y jóvenes.</t>
  </si>
  <si>
    <t xml:space="preserve">2.000 niñas, niños y adolescentes
</t>
  </si>
  <si>
    <t>Diagnosticar y rehabilitar los centros de formación adscritos a la Fundación</t>
  </si>
  <si>
    <t>Desarrollo Integral de niños, niñas y adolescentes de los centros de formación de la Fundación Nacional "El Niño Simón"</t>
  </si>
  <si>
    <t>Atender de manera integral a los niños, niñas y adolescentes inscritos en los centros de Formación de la Fundación El Niño Simón en Caracas, Táchira, Zulia, Carabobo, Nueva Esparta y Miranda, garantizándole así una adecuada atención educativa, alimentaria y de salud.</t>
  </si>
  <si>
    <t>30.584 niñas, niños y adolescentes</t>
  </si>
  <si>
    <t>Incrementar la cobertura y la atención integral en el subsistema de Educación Inicial en la Fundación Nacional "El Niño Simón".</t>
  </si>
  <si>
    <t>Niña, niño, adolescente y joven</t>
  </si>
  <si>
    <t>Incrementar la cobertura y la atención integral a los niños, niñas y adolescentes escolarizados o no en la Fundación Nacional "El Niño Simón".</t>
  </si>
  <si>
    <t>Ofrecer atención integral a niños, niñas y adolescentes con dificultades de aprendizaje para lograr la permanencia, prosecución y culminación de su escolaridad dentro del sistema educativo.</t>
  </si>
  <si>
    <t>Ofrecer a los niños, niñas y adolescentes hospitalizado, entretenimiento de formación y recreación tomando en cuenta su condiciones física y estado anímico, con el fin de aminorar los efectos negativos que ocasiona la hospitalización.</t>
  </si>
  <si>
    <t>Programa Nacional Simón Rodríguez: Implementación de las actividades de Libre Desarrollo en las Escuelas Bolivarianas</t>
  </si>
  <si>
    <t>Proteger a los niños y niñas dentro de los espacios de las Escuelas Bolivarianas ubicadas en zonas de riesgo, en los horarios de 1:00 a 6:00 p.m., y desarrollar en los niños buenos hábitos, destrezas útiles, apreciación por el trabajo en equipo, amor por la naturaleza 28,57 y el trabajo a través de las actividades artísticas, deportivas lúdicas, recreativas y ambientalistas, así como fortalecer la identidad venezolana.</t>
  </si>
  <si>
    <t>18.563 niñas, niños y adolescentes</t>
  </si>
  <si>
    <t>Supervisar, controlar y hacer seguimiento al desarrollo
del Programa Nacional Simón Rodríguez.</t>
  </si>
  <si>
    <t>Informe técnico</t>
  </si>
  <si>
    <t>Ejecutar el "Plan de Formación y Actualización Continua de Instructores", adscritos al Programa Nacional Simón Rodríguez</t>
  </si>
  <si>
    <t>Jornada de formación</t>
  </si>
  <si>
    <t>Desarrollo integral de niños, niñas y adolescentes de los centro de formación de la Fundación Nacional "El Niño Simón"</t>
  </si>
  <si>
    <t>Atender de manera integral a los niños, niñas y adolescentes inscritos en los centros de formación de la Fundación El Niño Simón en Distrito Capital y los Estados Anzoátegui, Aragua, Carabobo, Miranda, Nueva Esparta, Táchira y Zulia, garantizándoles así una adecuada atención educativa, alimentaria y de salud</t>
  </si>
  <si>
    <t>31.906 niños, niñas y adolescentes.</t>
  </si>
  <si>
    <t>Apoyar el desarrollo de la educación inicial de niños y niñas de los centros de la Fundación</t>
  </si>
  <si>
    <t>Niña, Niño, Adolescente y Joven</t>
  </si>
  <si>
    <t>Incrementar la cobertura y la atención integral a los niños, niñas y adolescentes en las Casas de los niños de la Fundación Nacional "El Niño Simón"</t>
  </si>
  <si>
    <t>Ofrecer atención integral a los educandos con dificultades de aprendizaje a través de las unidades psicoeducativas</t>
  </si>
  <si>
    <t>Ofrecer a los niños, niñas y adolescentes hospitalizados un momento de sano esparcimiento de formación y recreación a través del Aula Hospitalaria</t>
  </si>
  <si>
    <t>Programa Nacional "Simón Rodríguez: Implementación de las actividades de libre desarrollo en las escuelas bolivarianas, 2012</t>
  </si>
  <si>
    <t>Implementar el Programa Nacional Simón Rodríguez en las Escuelas Bolivarianas seleccionadas, para fortalecer la formación integral de niñas y niños a través de las Actividades de Libre Desarrollo y garantizar la protección y desarrollo integral de los niños y niñas que habitan en zonas de riesgo, dentro de las escuelas en el horario de 1:00 p.m. a 6:00 p.m</t>
  </si>
  <si>
    <t xml:space="preserve">52.334
</t>
  </si>
  <si>
    <t>130.836 niñas y niños que habitan en zonas de riesgos.</t>
  </si>
  <si>
    <t>Garantizar el pleno desarrollo y permanencia del Programa Nacional Simón Rodríguez en las 45 Escuelas Bolivarianas, atendiendo una matrícula de 18.947 niñas y niños</t>
  </si>
  <si>
    <t>Proveer a los niños, niñas y adolescentes del PNSR, centros de la FNNS y de la comunidad en general de actividades de libre desarrollo y recreativas, en espacios naturales para su sano esparcimiento y atención integral</t>
  </si>
  <si>
    <t>Brindar protección y atención integral en el campo de la salud (médica y odontológica), nutricional, legal y socioeconómico a los niños, niñas y adolescentes, e indirectamente al entorno familiar, que acuden a los centros de atención del FNNS, tanto en Caracas como en todas sus dependencias regionales. Asimismo impulsa el desarrollo de la lactancia materna como una medida de fomentar el desarrollo integral del infante desde el nacimiento</t>
  </si>
  <si>
    <t>75.285 niños, niñas y adolescentes de los Centros de Formación y Atención de la FNNS y de las comunidades aledañas.</t>
  </si>
  <si>
    <t>Promover la salud preventiva de los niños y niñas a través de la atención en los programas de salud y nutrición de la FNNS</t>
  </si>
  <si>
    <t>Apoyar el desarrollo social y bienestar de los niños, niñas y adolescentes a través de los programas sociales de la FNNS</t>
  </si>
  <si>
    <t>1. Programa Nacional Simón Rodríguez: Implementación de las Actividades de Libre Desarrollo</t>
  </si>
  <si>
    <t>Consiste en la implementación de actividades complementarias y recreativas que garanticen la protección y desarrollo integral de los niños, niñas y estudiantes de las escuelas bolivarianas y Casas de los Niños de la Fundación que habitan en zonas de riesgo con el fin de mantener a la población objetivo atendida y ocupada.</t>
  </si>
  <si>
    <t>: 7.513</t>
  </si>
  <si>
    <t>Atender a niños, niñas y adolescentes del PNSR en las Escuelas Bolivarianas para su pleno desarrollo y permanencia</t>
  </si>
  <si>
    <t>Atender a los niños, niñas y adolescentes con actividades complementarias y recreativas en el programa Casa de los Niños de la Fundación Nacional El Niño Simón</t>
  </si>
  <si>
    <t>Es un Proyecto Integral en el que se compilan los programas institucionales orientados a recuperar y proveer a los niños, niñas y adolescentes espacios y actividades de recreación y sano esparcimiento, como elementos fundamentales de la salud mental. A través de este proyecto se realizan acciones concretas, tales como planes vacacionales, visitas guiadas a espacios recreativos, culturales, naturales e históricos que generan alegría y felicidad para el buen vivir de todos aquellos que participan en este Programa</t>
  </si>
  <si>
    <t>Adecuar espacios recreativos para el sano esparcimiento y disfrute de los niños, niñas y adolescent</t>
  </si>
  <si>
    <t>Espacio</t>
  </si>
  <si>
    <t>Incorporar a los niños, niñas y adolescentes en las visitas y eventos recreativos, culturales y musicales que fomenten el intercambio cultural, la recreación, salud mental y conciencia ambiental</t>
  </si>
  <si>
    <t>Niña, Niño, Adolescente
y Joven</t>
  </si>
  <si>
    <t xml:space="preserve">3.561.147,00
</t>
  </si>
  <si>
    <t>Atender el desarrollo físico, mental y social de los niños, niñas y adolescentes, a través de la implementación de programas médicos y asistenciales.</t>
  </si>
  <si>
    <t xml:space="preserve"> 10.400
</t>
  </si>
  <si>
    <t xml:space="preserve">Atender a los niños y niñas de los centros
educativos y de la comunidad en las consultas
de salud médicas, odontológicas y
nutricionales
</t>
  </si>
  <si>
    <t>Atender niños, niñas y adolescentes en los servicios de asesoría legal así como otorgar ayudas socio-económicas, para contribuir a su bienestar y calidad de vida</t>
  </si>
  <si>
    <t>Otorgar asistencia psicosocial y psicoeducativa a niños, niñas y adolescentes de los centros educativos y comunidad en general.</t>
  </si>
  <si>
    <t>Atender en los programas de atención integral a los hijos e hijas de los privados y privadas de libertad</t>
  </si>
  <si>
    <t>Atender integralmente niños y niñas en los centros de formación de la Fundación Nacional, de acuerdo con sus necesidades, en
el Distrito Capital y los estados: Carabobo, Lara, Miranda, Nueva Esparta, Táchira y Zulia.</t>
  </si>
  <si>
    <t>Atender a niños y niñas de los centros maternales y preescolares de la Fundación a nivel naciona</t>
  </si>
  <si>
    <t>Niño y Niña atendido</t>
  </si>
  <si>
    <t>Incorporar, a los niños, niñas y adolescentes que se encuentran hospitalizados, a las actividades pedagógicas, musicales y recreativas que se realizan en las Aulas Hospitalarias</t>
  </si>
  <si>
    <t xml:space="preserve">Niña, Niño, Adolescente
y Joven </t>
  </si>
  <si>
    <t>1. Desarrollo integral de NN de los Centros de Formación de la Fundación Nacional El Niño Simón</t>
  </si>
  <si>
    <t>Proyecto a desarrollarse en los centros de formación para niños y niñas ubicados en zonas de alto riesgo, proporcionándoles un ambiente culturalmente estimulante: prestando especial interés en las áreas de educación, recreación, salud, nutrición, higiene y orientación al grupo familiar.</t>
  </si>
  <si>
    <t>Atender a niños de los centros maternales y preescolares de la fundación a nivel nacional.</t>
  </si>
  <si>
    <t>Matrículas</t>
  </si>
  <si>
    <t>Incorporar a niños, niñas y adolescentes que se encuentren hospitalizados a las actividades pedagògicas, musicales y recreativas que se realizan en las aulas hospitalarias</t>
  </si>
  <si>
    <t>Personas</t>
  </si>
  <si>
    <t>Protección y bienestar social para el buen vivir de los niños, niñas y adolescentes de la Patria.</t>
  </si>
  <si>
    <t>Materializa el lineamiento estratégico "Atención Integral" que impulsa la fundación a través de sus programas de salud médica preventiva, nutricionales, educativas, alimentarios y de asistencia social. A través del proyecto se pretende garantizar la salud física, mental y emocional de los niños</t>
  </si>
  <si>
    <t>Atender a los niños de los centros educativos y de la comunidad en las consultas de salud médicas, odontológicas y nutricionales</t>
  </si>
  <si>
    <t>Atender a niñas y adolescentes embarazadas a través de los distintos servicios de atención integral</t>
  </si>
  <si>
    <t>Consultas</t>
  </si>
  <si>
    <t>Realizar actividades especializadas en psicología, psicopedagogia y defensoría a los niños, niñas y adolescentes.</t>
  </si>
  <si>
    <t>Atender a los NNA en situación de riesgo, hijas e hijos de privadas de libertad brindándoles los servicios adscritos a la Gerencia de Atención Integral, así como también ayudas sociales y económicas para mejorar el desarrollo individual y calidad de vida.</t>
  </si>
  <si>
    <t>Programa Nacional Alejandro de Humbolt</t>
  </si>
  <si>
    <t>Proyecto integral en el que se compilan los programas intitucionales orientados a recuperar y proveer a los NNA espacios y actividades de recreación</t>
  </si>
  <si>
    <t>Adecuar espacios recreativos mediante acciones de dotación, recuperación y limpieza de espacios naturales, culturales y comunitarios</t>
  </si>
  <si>
    <t>Parques, plazas y en general espacios recreativos aptos para el disfrute de NNA</t>
  </si>
  <si>
    <t>Incorporar a los NNA en las visitas, eventos recreativos, culturales y musicales que fomenten el intercambio cultural.</t>
  </si>
  <si>
    <t>NNA de los centros de la fundación y de la comunidad aledaña</t>
  </si>
  <si>
    <t>Programa Nacional Simón Rodríguez: Implementación de las actividades de libre desarrollo</t>
  </si>
  <si>
    <t>Atender a NNA matriculados en Escuelas Bolivarianas incorporadas al programa nacional Simón Rodríguez con actividades complementarias y recreativas</t>
  </si>
  <si>
    <t>NNA de las escuelas bolivarianas</t>
  </si>
  <si>
    <t>Atender a NNA con actividades complementarias y recreativas en el Programa Casa de los Niños</t>
  </si>
  <si>
    <t>NNA de la Casa de los Niños</t>
  </si>
  <si>
    <t xml:space="preserve">Se explican los logros pero no se detalla la cantidad de dinero recibido y la distribución del dinero para la ejecución de los proyectos </t>
  </si>
  <si>
    <t>No está la memoria</t>
  </si>
  <si>
    <t>Aporte del Ejecutivo</t>
  </si>
  <si>
    <t>Otros ingresos</t>
  </si>
  <si>
    <t>Presupuesto ejecutado</t>
  </si>
  <si>
    <t>Prespuesto total</t>
  </si>
  <si>
    <t>LINK MEMORIA</t>
  </si>
  <si>
    <t>Link Cuenta</t>
  </si>
  <si>
    <t xml:space="preserve">La Memoria no está en Transparencia </t>
  </si>
  <si>
    <t>Bs. 296.402.481,00</t>
  </si>
  <si>
    <t>Bs. 191.439.797,00</t>
  </si>
  <si>
    <t xml:space="preserve">la Fundación Nacional “El Niño Simón” reformuló su presupuesto de ingresos y gastos por la cantidad antes señalada.  Los ingresos
totales de la citada fundación ascendieron a la cantidad de
497.566.848,07. La diferencia entre las dos cifras obedece a ingresos
que quedaron en caja y banco sin aplicar. </t>
  </si>
  <si>
    <t>https://transparencia.org.ve/wp-content/uploads/2016/07/EDUCACION-TOMO-I-MEMORIA-CAP.-I-IX.pdf</t>
  </si>
  <si>
    <t>https://transparencia.org.ve/wp-content/uploads/2016/07/TOMO-I-MEMORIA-1.pdf</t>
  </si>
  <si>
    <t>No se indica un monto total recibido sino la cantidad de dinero dado por proyecto</t>
  </si>
  <si>
    <t>https://transparencia.org.ve/wp-content/uploads/2016/07/TOMO-I-MEMORIA-2013.pdf</t>
  </si>
  <si>
    <t>La Fundación Nacional El Niño Simón contó con la asignación de recursos presupuestarios y financieros de Bs. 790.800.457 para el cumplimiento de su proyecto. Pero no se indica cuánto se otorgó para cada proyecto</t>
  </si>
  <si>
    <t>https://transparencia.org.ve/wp-content/uploads/2016/07/memoria-presidencial.pdf</t>
  </si>
  <si>
    <t>https://transparencia.org.ve/wp-content/uploads/2016/07/despacho-de-presidencia.pdf</t>
  </si>
  <si>
    <t xml:space="preserve">Se explican los logros en la MEMORIA pero no se detalla la cantidad de dinero recibido y la distribución del dinero para la ejecución de los proyectos </t>
  </si>
  <si>
    <t xml:space="preserve">En la CUENTA dice que se le asginaron 2.117.711.231,01
</t>
  </si>
  <si>
    <t>https://transparencia.org.ve/wp-content/uploads/2016/07/Memoria_2015_presidencia.pdf</t>
  </si>
  <si>
    <t>https://transparencia.org.ve/wp-content/uploads/2016/07/despacho-de-presidencia-cuenta.pdf</t>
  </si>
  <si>
    <t>No está la Memoria</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</si>
</sst>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0.0"/>
    <numFmt numFmtId="165" formatCode="_ [$Bs-200A]\ * #,##0.00_ ;_ [$Bs-200A]\ * \-#,##0.00_ ;_ [$Bs-200A]\ * &quot;-&quot;??_ ;_ @_ "/>
    <numFmt numFmtId="166" formatCode="D/M/YYYY"/>
    <numFmt numFmtId="167" formatCode="dd/mm/yyyy"/>
    <numFmt numFmtId="168" formatCode="_ [$Bs.S-200A]* #,##0.00_ ;_ [$Bs.S-200A]* \-#,##0.00_ ;_ [$Bs.S-200A]* &quot;-&quot;??_ ;_ @_ "/>
    <numFmt numFmtId="169" formatCode="d/mm/yyyy"/>
    <numFmt numFmtId="170" formatCode="d/m/yyyy"/>
  </numFmts>
  <fonts count="14">
    <font>
      <sz val="11.0"/>
      <color theme="1"/>
      <name val="Arial"/>
    </font>
    <font>
      <b/>
      <sz val="12.0"/>
      <color theme="1"/>
      <name val="Arial"/>
    </font>
    <font>
      <b/>
      <sz val="12.0"/>
      <color rgb="FF000000"/>
      <name val="Arial"/>
    </font>
    <font>
      <b/>
      <color theme="1"/>
      <name val="Calibri"/>
    </font>
    <font>
      <sz val="12.0"/>
      <color rgb="FF000000"/>
      <name val="Arial"/>
    </font>
    <font>
      <sz val="12.0"/>
      <color theme="1"/>
      <name val="Arial"/>
    </font>
    <font>
      <sz val="12.0"/>
      <color rgb="FF333333"/>
      <name val="Arial"/>
    </font>
    <font>
      <sz val="12.0"/>
      <name val="Arial"/>
    </font>
    <font>
      <sz val="11.0"/>
      <color theme="1"/>
    </font>
    <font>
      <sz val="11.0"/>
      <color theme="1"/>
      <name val="Calibri"/>
    </font>
    <font>
      <i/>
      <sz val="12.0"/>
      <color theme="1"/>
      <name val="Arial"/>
    </font>
    <font>
      <u/>
      <sz val="11.0"/>
      <color theme="10"/>
    </font>
    <font>
      <b/>
      <sz val="12.0"/>
      <name val="Arial"/>
    </font>
    <font>
      <u/>
      <sz val="12.0"/>
      <color rgb="FF0000FF"/>
      <name val="Arial"/>
    </font>
  </fonts>
  <fills count="3">
    <fill>
      <patternFill patternType="none"/>
    </fill>
    <fill>
      <patternFill patternType="lightGray"/>
    </fill>
    <fill>
      <patternFill patternType="solid">
        <fgColor theme="0"/>
        <bgColor theme="0"/>
      </patternFill>
    </fill>
  </fills>
  <borders count="4">
    <border/>
    <border>
      <left style="thin">
        <color rgb="FF000000"/>
      </left>
      <right style="thin">
        <color rgb="FF000000"/>
      </right>
      <top style="thin">
        <color rgb="FF000000"/>
      </top>
      <bottom style="thin">
        <color rgb="FF000000"/>
      </bottom>
    </border>
    <border>
      <left/>
      <right/>
      <bottom/>
    </border>
    <border>
      <left/>
      <right/>
      <top/>
      <bottom/>
    </border>
  </borders>
  <cellStyleXfs count="1">
    <xf borderId="0" fillId="0" fontId="0" numFmtId="0" applyAlignment="1" applyFont="1"/>
  </cellStyleXfs>
  <cellXfs count="66">
    <xf borderId="0" fillId="0" fontId="0" numFmtId="0" xfId="0" applyAlignment="1" applyFont="1">
      <alignment readingOrder="0" shrinkToFit="0" vertical="bottom" wrapText="0"/>
    </xf>
    <xf borderId="1" fillId="0" fontId="1" numFmtId="0" xfId="0" applyAlignment="1" applyBorder="1" applyFont="1">
      <alignment horizontal="center" shrinkToFit="0" wrapText="1"/>
    </xf>
    <xf borderId="1" fillId="0" fontId="2" numFmtId="0" xfId="0" applyAlignment="1" applyBorder="1" applyFont="1">
      <alignment shrinkToFit="0" wrapText="1"/>
    </xf>
    <xf borderId="0" fillId="0" fontId="3" numFmtId="0" xfId="0" applyFont="1"/>
    <xf borderId="1" fillId="0" fontId="4" numFmtId="0" xfId="0" applyAlignment="1" applyBorder="1" applyFont="1">
      <alignment shrinkToFit="0" wrapText="1"/>
    </xf>
    <xf borderId="1" fillId="0" fontId="5" numFmtId="0" xfId="0" applyAlignment="1" applyBorder="1" applyFont="1">
      <alignment shrinkToFit="0" wrapText="1"/>
    </xf>
    <xf borderId="1" fillId="0" fontId="6" numFmtId="0" xfId="0" applyAlignment="1" applyBorder="1" applyFont="1">
      <alignment shrinkToFit="0" wrapText="1"/>
    </xf>
    <xf borderId="1" fillId="0" fontId="7" numFmtId="0" xfId="0" applyBorder="1" applyFont="1"/>
    <xf borderId="1" fillId="0" fontId="6" numFmtId="0" xfId="0" applyAlignment="1" applyBorder="1" applyFont="1">
      <alignment horizontal="left" vertical="center"/>
    </xf>
    <xf borderId="1" fillId="0" fontId="5" numFmtId="0" xfId="0" applyBorder="1" applyFont="1"/>
    <xf borderId="1" fillId="0" fontId="5" numFmtId="3" xfId="0" applyBorder="1" applyFont="1" applyNumberFormat="1"/>
    <xf borderId="1" fillId="0" fontId="5" numFmtId="3" xfId="0" applyAlignment="1" applyBorder="1" applyFont="1" applyNumberFormat="1">
      <alignment horizontal="right" shrinkToFit="0" wrapText="1"/>
    </xf>
    <xf borderId="1" fillId="0" fontId="5" numFmtId="4" xfId="0" applyAlignment="1" applyBorder="1" applyFont="1" applyNumberFormat="1">
      <alignment horizontal="right" shrinkToFit="0" wrapText="1"/>
    </xf>
    <xf borderId="1" fillId="0" fontId="4" numFmtId="3" xfId="0" applyAlignment="1" applyBorder="1" applyFont="1" applyNumberFormat="1">
      <alignment shrinkToFit="0" wrapText="1"/>
    </xf>
    <xf borderId="1" fillId="0" fontId="5" numFmtId="0" xfId="0" applyAlignment="1" applyBorder="1" applyFont="1">
      <alignment readingOrder="0"/>
    </xf>
    <xf borderId="1" fillId="0" fontId="4" numFmtId="3" xfId="0" applyAlignment="1" applyBorder="1" applyFont="1" applyNumberFormat="1">
      <alignment horizontal="right" shrinkToFit="0" wrapText="1"/>
    </xf>
    <xf borderId="1" fillId="0" fontId="5" numFmtId="4" xfId="0" applyBorder="1" applyFont="1" applyNumberFormat="1"/>
    <xf borderId="1" fillId="0" fontId="5" numFmtId="3" xfId="0" applyAlignment="1" applyBorder="1" applyFont="1" applyNumberFormat="1">
      <alignment shrinkToFit="0" wrapText="1"/>
    </xf>
    <xf borderId="1" fillId="0" fontId="4" numFmtId="3" xfId="0" applyBorder="1" applyFont="1" applyNumberFormat="1"/>
    <xf borderId="1" fillId="0" fontId="5" numFmtId="164" xfId="0" applyBorder="1" applyFont="1" applyNumberFormat="1"/>
    <xf borderId="1" fillId="0" fontId="5" numFmtId="164" xfId="0" applyAlignment="1" applyBorder="1" applyFont="1" applyNumberFormat="1">
      <alignment readingOrder="0"/>
    </xf>
    <xf borderId="2" fillId="2" fontId="8" numFmtId="0" xfId="0" applyBorder="1" applyFill="1" applyFont="1"/>
    <xf borderId="3" fillId="2" fontId="9" numFmtId="0" xfId="0" applyBorder="1" applyFont="1"/>
    <xf borderId="0" fillId="0" fontId="9" numFmtId="0" xfId="0" applyFont="1"/>
    <xf borderId="1" fillId="0" fontId="9" numFmtId="0" xfId="0" applyBorder="1" applyFont="1"/>
    <xf borderId="1" fillId="0" fontId="1" numFmtId="0" xfId="0" applyAlignment="1" applyBorder="1" applyFont="1">
      <alignment horizontal="center"/>
    </xf>
    <xf borderId="1" fillId="0" fontId="1" numFmtId="0" xfId="0" applyAlignment="1" applyBorder="1" applyFont="1">
      <alignment horizontal="center" readingOrder="0" shrinkToFit="0" wrapText="1"/>
    </xf>
    <xf borderId="1" fillId="0" fontId="5" numFmtId="10" xfId="0" applyBorder="1" applyFont="1" applyNumberFormat="1"/>
    <xf borderId="1" fillId="0" fontId="1" numFmtId="0" xfId="0" applyAlignment="1" applyBorder="1" applyFont="1">
      <alignment shrinkToFit="0" wrapText="1"/>
    </xf>
    <xf borderId="1" fillId="0" fontId="5" numFmtId="3" xfId="0" applyAlignment="1" applyBorder="1" applyFont="1" applyNumberFormat="1">
      <alignment readingOrder="0" shrinkToFit="0" wrapText="1"/>
    </xf>
    <xf borderId="1" fillId="0" fontId="5" numFmtId="0" xfId="0" applyAlignment="1" applyBorder="1" applyFont="1">
      <alignment horizontal="center" shrinkToFit="0" wrapText="1"/>
    </xf>
    <xf borderId="1" fillId="0" fontId="5" numFmtId="165" xfId="0" applyAlignment="1" applyBorder="1" applyFont="1" applyNumberFormat="1">
      <alignment horizontal="center" shrinkToFit="0" wrapText="1"/>
    </xf>
    <xf borderId="1" fillId="0" fontId="5" numFmtId="4" xfId="0" applyAlignment="1" applyBorder="1" applyFont="1" applyNumberFormat="1">
      <alignment horizontal="center" shrinkToFit="0" wrapText="1"/>
    </xf>
    <xf borderId="1" fillId="0" fontId="5" numFmtId="166" xfId="0" applyAlignment="1" applyBorder="1" applyFont="1" applyNumberFormat="1">
      <alignment horizontal="center" shrinkToFit="0" wrapText="1"/>
    </xf>
    <xf borderId="1" fillId="0" fontId="5" numFmtId="3" xfId="0" applyAlignment="1" applyBorder="1" applyFont="1" applyNumberFormat="1">
      <alignment horizontal="center" shrinkToFit="0" wrapText="1"/>
    </xf>
    <xf borderId="1" fillId="0" fontId="5" numFmtId="167" xfId="0" applyAlignment="1" applyBorder="1" applyFont="1" applyNumberFormat="1">
      <alignment horizontal="center" shrinkToFit="0" wrapText="1"/>
    </xf>
    <xf borderId="1" fillId="0" fontId="10" numFmtId="0" xfId="0" applyAlignment="1" applyBorder="1" applyFont="1">
      <alignment horizontal="center" shrinkToFit="0" wrapText="1"/>
    </xf>
    <xf borderId="1" fillId="0" fontId="5" numFmtId="166" xfId="0" applyBorder="1" applyFont="1" applyNumberFormat="1"/>
    <xf borderId="0" fillId="0" fontId="11" numFmtId="0" xfId="0" applyAlignment="1" applyFont="1">
      <alignment shrinkToFit="0" wrapText="1"/>
    </xf>
    <xf borderId="1" fillId="0" fontId="5" numFmtId="0" xfId="0" applyAlignment="1" applyBorder="1" applyFont="1">
      <alignment horizontal="center" shrinkToFit="0" vertical="center" wrapText="1"/>
    </xf>
    <xf borderId="1" fillId="0" fontId="5" numFmtId="168" xfId="0" applyAlignment="1" applyBorder="1" applyFont="1" applyNumberFormat="1">
      <alignment horizontal="right" shrinkToFit="0" vertical="center" wrapText="1"/>
    </xf>
    <xf borderId="1" fillId="0" fontId="5" numFmtId="4" xfId="0" applyAlignment="1" applyBorder="1" applyFont="1" applyNumberFormat="1">
      <alignment horizontal="right" shrinkToFit="0" vertical="center" wrapText="1"/>
    </xf>
    <xf borderId="1" fillId="0" fontId="5" numFmtId="169" xfId="0" applyAlignment="1" applyBorder="1" applyFont="1" applyNumberFormat="1">
      <alignment horizontal="center" shrinkToFit="0" vertical="center" wrapText="1"/>
    </xf>
    <xf borderId="1" fillId="0" fontId="5" numFmtId="3" xfId="0" applyAlignment="1" applyBorder="1" applyFont="1" applyNumberFormat="1">
      <alignment horizontal="center" shrinkToFit="0" vertical="center" wrapText="1"/>
    </xf>
    <xf borderId="1" fillId="0" fontId="7" numFmtId="0" xfId="0" applyAlignment="1" applyBorder="1" applyFont="1">
      <alignment horizontal="center" shrinkToFit="0" vertical="center" wrapText="1"/>
    </xf>
    <xf borderId="1" fillId="0" fontId="5" numFmtId="4" xfId="0" applyAlignment="1" applyBorder="1" applyFont="1" applyNumberFormat="1">
      <alignment horizontal="right" readingOrder="0" shrinkToFit="0" vertical="center" wrapText="1"/>
    </xf>
    <xf borderId="1" fillId="0" fontId="5" numFmtId="4" xfId="0" applyAlignment="1" applyBorder="1" applyFont="1" applyNumberFormat="1">
      <alignment shrinkToFit="0" vertical="center" wrapText="1"/>
    </xf>
    <xf borderId="1" fillId="0" fontId="5" numFmtId="170" xfId="0" applyAlignment="1" applyBorder="1" applyFont="1" applyNumberFormat="1">
      <alignment horizontal="center" shrinkToFit="0" vertical="center" wrapText="1"/>
    </xf>
    <xf borderId="1" fillId="0" fontId="12" numFmtId="0" xfId="0" applyAlignment="1" applyBorder="1" applyFont="1">
      <alignment horizontal="center" shrinkToFit="0" vertical="bottom" wrapText="1"/>
    </xf>
    <xf borderId="1" fillId="0" fontId="12" numFmtId="0" xfId="0" applyAlignment="1" applyBorder="1" applyFont="1">
      <alignment shrinkToFit="0" vertical="bottom" wrapText="1"/>
    </xf>
    <xf borderId="1" fillId="0" fontId="12" numFmtId="0" xfId="0" applyAlignment="1" applyBorder="1" applyFont="1">
      <alignment readingOrder="0" shrinkToFit="0" vertical="bottom" wrapText="1"/>
    </xf>
    <xf borderId="1" fillId="0" fontId="7" numFmtId="0" xfId="0" applyAlignment="1" applyBorder="1" applyFont="1">
      <alignment shrinkToFit="0" vertical="bottom" wrapText="1"/>
    </xf>
    <xf borderId="1" fillId="0" fontId="7" numFmtId="0" xfId="0" applyAlignment="1" applyBorder="1" applyFont="1">
      <alignment horizontal="right" vertical="bottom"/>
    </xf>
    <xf borderId="1" fillId="0" fontId="7" numFmtId="0" xfId="0" applyAlignment="1" applyBorder="1" applyFont="1">
      <alignment vertical="bottom"/>
    </xf>
    <xf borderId="1" fillId="0" fontId="7" numFmtId="4" xfId="0" applyAlignment="1" applyBorder="1" applyFont="1" applyNumberFormat="1">
      <alignment horizontal="right" vertical="bottom"/>
    </xf>
    <xf borderId="1" fillId="0" fontId="7" numFmtId="3" xfId="0" applyAlignment="1" applyBorder="1" applyFont="1" applyNumberFormat="1">
      <alignment horizontal="right" vertical="bottom"/>
    </xf>
    <xf borderId="1" fillId="0" fontId="7" numFmtId="4" xfId="0" applyAlignment="1" applyBorder="1" applyFont="1" applyNumberFormat="1">
      <alignment horizontal="right" shrinkToFit="0" vertical="bottom" wrapText="1"/>
    </xf>
    <xf borderId="1" fillId="0" fontId="7" numFmtId="0" xfId="0" applyAlignment="1" applyBorder="1" applyFont="1">
      <alignment readingOrder="0" vertical="bottom"/>
    </xf>
    <xf borderId="1" fillId="0" fontId="7" numFmtId="3" xfId="0" applyAlignment="1" applyBorder="1" applyFont="1" applyNumberFormat="1">
      <alignment shrinkToFit="0" vertical="bottom" wrapText="1"/>
    </xf>
    <xf borderId="1" fillId="0" fontId="12" numFmtId="4" xfId="0" applyAlignment="1" applyBorder="1" applyFont="1" applyNumberFormat="1">
      <alignment horizontal="right" vertical="bottom"/>
    </xf>
    <xf borderId="1" fillId="0" fontId="4" numFmtId="4" xfId="0" applyAlignment="1" applyBorder="1" applyFont="1" applyNumberFormat="1">
      <alignment horizontal="right" shrinkToFit="0" vertical="bottom" wrapText="1"/>
    </xf>
    <xf borderId="1" fillId="0" fontId="4" numFmtId="0" xfId="0" applyAlignment="1" applyBorder="1" applyFont="1">
      <alignment shrinkToFit="0" vertical="bottom" wrapText="1"/>
    </xf>
    <xf borderId="1" fillId="0" fontId="7" numFmtId="3" xfId="0" applyAlignment="1" applyBorder="1" applyFont="1" applyNumberFormat="1">
      <alignment vertical="bottom"/>
    </xf>
    <xf borderId="1" fillId="0" fontId="7" numFmtId="0" xfId="0" applyAlignment="1" applyBorder="1" applyFont="1">
      <alignment horizontal="right" shrinkToFit="0" vertical="bottom" wrapText="1"/>
    </xf>
    <xf borderId="1" fillId="0" fontId="13" numFmtId="0" xfId="0" applyAlignment="1" applyBorder="1" applyFont="1">
      <alignment shrinkToFit="0" vertical="bottom" wrapText="1"/>
    </xf>
    <xf borderId="1" fillId="0" fontId="7" numFmtId="3" xfId="0" applyAlignment="1" applyBorder="1" applyFont="1" applyNumberFormat="1">
      <alignment horizontal="right" shrinkToFit="0" vertical="bottom"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customschemas.google.com/relationships/workbookmetadata" Target="metadata"/><Relationship Id="rId9" Type="http://schemas.openxmlformats.org/officeDocument/2006/relationships/externalLink" Target="externalLinks/externalLink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useimy/Downloads/Seguimiento-Cr&#233;ditos-Adicionales-2016%20(1).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Créditos"/>
      <sheetName val="Dtto Capital-TIFM"/>
      <sheetName val="Rectificaciones"/>
      <sheetName val="Hoja1"/>
      <sheetName val="Hoja2"/>
      <sheetName val="Hoja3"/>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pandectasdigital.blogspot.com/2017/09/gaceta-oficial-de-la-republica_6.html" TargetMode="External"/><Relationship Id="rId2" Type="http://schemas.openxmlformats.org/officeDocument/2006/relationships/hyperlink" Target="https://pandectasdigital.blogspot.com/2017/09/gaceta-oficial-de-la-republica_694.html" TargetMode="External"/><Relationship Id="rId3" Type="http://schemas.openxmlformats.org/officeDocument/2006/relationships/hyperlink" Target="https://pandectasdigital.blogspot.com/2017/10/gaceta-oficial-de-la-republica_156.html" TargetMode="External"/><Relationship Id="rId4" Type="http://schemas.openxmlformats.org/officeDocument/2006/relationships/hyperlink" Target="https://pandectasdigital.blogspot.com/2017/11/gaceta-oficial-de-la-republica_18.html" TargetMode="External"/><Relationship Id="rId5" Type="http://schemas.openxmlformats.org/officeDocument/2006/relationships/hyperlink" Target="https://pandectasdigital.blogspot.com/2017/12/gaceta-oficial-de-la-republica_21.html" TargetMode="External"/><Relationship Id="rId6"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transparencia.org.ve/wp-content/uploads/2016/07/EDUCACION-TOMO-I-MEMORIA-CAP.-I-IX.pdf" TargetMode="External"/><Relationship Id="rId2" Type="http://schemas.openxmlformats.org/officeDocument/2006/relationships/hyperlink" Target="https://transparencia.org.ve/wp-content/uploads/2016/07/TOMO-I-MEMORIA-1.pdf" TargetMode="External"/><Relationship Id="rId3" Type="http://schemas.openxmlformats.org/officeDocument/2006/relationships/hyperlink" Target="https://transparencia.org.ve/wp-content/uploads/2016/07/TOMO-I-MEMORIA-2013.pdf" TargetMode="External"/><Relationship Id="rId4" Type="http://schemas.openxmlformats.org/officeDocument/2006/relationships/hyperlink" Target="https://transparencia.org.ve/wp-content/uploads/2016/07/memoria-presidencial.pdf" TargetMode="External"/><Relationship Id="rId5" Type="http://schemas.openxmlformats.org/officeDocument/2006/relationships/hyperlink" Target="https://transparencia.org.ve/wp-content/uploads/2016/07/despacho-de-presidencia.pdf" TargetMode="External"/><Relationship Id="rId6" Type="http://schemas.openxmlformats.org/officeDocument/2006/relationships/hyperlink" Target="https://transparencia.org.ve/wp-content/uploads/2016/07/Memoria_2015_presidencia.pdf" TargetMode="External"/><Relationship Id="rId7" Type="http://schemas.openxmlformats.org/officeDocument/2006/relationships/hyperlink" Target="https://transparencia.org.ve/wp-content/uploads/2016/07/despacho-de-presidencia-cuenta.pdf" TargetMode="External"/><Relationship Id="rId8"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63"/>
    <col customWidth="1" min="2" max="2" width="32.5"/>
    <col customWidth="1" min="3" max="3" width="27.0"/>
    <col customWidth="1" min="4" max="4" width="40.5"/>
    <col customWidth="1" min="5" max="5" width="28.88"/>
    <col customWidth="1" min="6" max="6" width="40.0"/>
    <col customWidth="1" min="7" max="7" width="35.25"/>
    <col customWidth="1" min="8" max="26" width="9.38"/>
  </cols>
  <sheetData>
    <row r="1" ht="71.25" customHeight="1">
      <c r="A1" s="1" t="s">
        <v>0</v>
      </c>
      <c r="B1" s="1" t="s">
        <v>1</v>
      </c>
      <c r="C1" s="1" t="s">
        <v>2</v>
      </c>
      <c r="D1" s="1" t="s">
        <v>3</v>
      </c>
      <c r="E1" s="1" t="s">
        <v>4</v>
      </c>
      <c r="F1" s="2" t="s">
        <v>5</v>
      </c>
      <c r="G1" s="1" t="s">
        <v>6</v>
      </c>
      <c r="H1" s="3"/>
      <c r="I1" s="3"/>
      <c r="J1" s="3"/>
      <c r="K1" s="3"/>
      <c r="L1" s="3"/>
      <c r="M1" s="3"/>
      <c r="N1" s="3"/>
      <c r="O1" s="3"/>
      <c r="P1" s="3"/>
      <c r="Q1" s="3"/>
      <c r="R1" s="3"/>
      <c r="S1" s="3"/>
      <c r="T1" s="3"/>
      <c r="U1" s="3"/>
      <c r="V1" s="3"/>
      <c r="W1" s="3"/>
      <c r="X1" s="3"/>
      <c r="Y1" s="3"/>
      <c r="Z1" s="3"/>
    </row>
    <row r="2" ht="210.75" customHeight="1">
      <c r="A2" s="4" t="s">
        <v>7</v>
      </c>
      <c r="B2" s="4" t="s">
        <v>8</v>
      </c>
      <c r="C2" s="5" t="s">
        <v>9</v>
      </c>
      <c r="D2" s="5" t="s">
        <v>10</v>
      </c>
      <c r="E2" s="5" t="s">
        <v>11</v>
      </c>
      <c r="F2" s="6" t="s">
        <v>12</v>
      </c>
      <c r="G2" s="5" t="s">
        <v>13</v>
      </c>
    </row>
    <row r="3">
      <c r="A3" s="7"/>
      <c r="B3" s="7"/>
      <c r="C3" s="7"/>
      <c r="D3" s="7"/>
      <c r="E3" s="7"/>
      <c r="F3" s="6" t="s">
        <v>14</v>
      </c>
      <c r="G3" s="5" t="s">
        <v>15</v>
      </c>
    </row>
    <row r="4">
      <c r="A4" s="7"/>
      <c r="B4" s="7"/>
      <c r="C4" s="7"/>
      <c r="D4" s="7"/>
      <c r="E4" s="7"/>
      <c r="F4" s="6" t="s">
        <v>16</v>
      </c>
      <c r="G4" s="7"/>
    </row>
    <row r="5">
      <c r="A5" s="7"/>
      <c r="B5" s="7"/>
      <c r="C5" s="7"/>
      <c r="D5" s="7"/>
      <c r="E5" s="7"/>
      <c r="F5" s="6" t="s">
        <v>17</v>
      </c>
      <c r="G5" s="7"/>
    </row>
    <row r="6">
      <c r="A6" s="7"/>
      <c r="B6" s="7"/>
      <c r="C6" s="7"/>
      <c r="D6" s="7"/>
      <c r="E6" s="7"/>
      <c r="F6" s="6" t="s">
        <v>18</v>
      </c>
      <c r="G6" s="7"/>
    </row>
    <row r="7">
      <c r="A7" s="7"/>
      <c r="B7" s="7"/>
      <c r="C7" s="7"/>
      <c r="D7" s="7"/>
      <c r="E7" s="7"/>
      <c r="F7" s="6" t="s">
        <v>19</v>
      </c>
      <c r="G7" s="7"/>
    </row>
    <row r="8">
      <c r="A8" s="7"/>
      <c r="B8" s="7"/>
      <c r="C8" s="7"/>
      <c r="D8" s="7"/>
      <c r="E8" s="7"/>
      <c r="F8" s="6" t="s">
        <v>20</v>
      </c>
      <c r="G8" s="7"/>
    </row>
    <row r="9">
      <c r="A9" s="7"/>
      <c r="B9" s="7"/>
      <c r="C9" s="7"/>
      <c r="D9" s="7"/>
      <c r="E9" s="7"/>
      <c r="F9" s="6" t="s">
        <v>21</v>
      </c>
      <c r="G9" s="7"/>
    </row>
    <row r="10">
      <c r="A10" s="7"/>
      <c r="B10" s="7"/>
      <c r="C10" s="7"/>
      <c r="D10" s="7"/>
      <c r="E10" s="7"/>
      <c r="F10" s="6" t="s">
        <v>22</v>
      </c>
      <c r="G10" s="7"/>
    </row>
    <row r="11">
      <c r="A11" s="7"/>
      <c r="B11" s="7"/>
      <c r="C11" s="7"/>
      <c r="D11" s="7"/>
      <c r="E11" s="7"/>
      <c r="F11" s="6" t="s">
        <v>23</v>
      </c>
      <c r="G11" s="7"/>
    </row>
    <row r="12">
      <c r="A12" s="7"/>
      <c r="B12" s="7"/>
      <c r="C12" s="7"/>
      <c r="D12" s="7"/>
      <c r="E12" s="7"/>
      <c r="F12" s="8" t="s">
        <v>24</v>
      </c>
      <c r="G12" s="7"/>
    </row>
    <row r="13">
      <c r="A13" s="7"/>
      <c r="B13" s="7"/>
      <c r="C13" s="7"/>
      <c r="D13" s="7"/>
      <c r="E13" s="7"/>
      <c r="F13" s="6" t="s">
        <v>25</v>
      </c>
      <c r="G13" s="7"/>
    </row>
    <row r="14">
      <c r="A14" s="7"/>
      <c r="B14" s="7"/>
      <c r="C14" s="7"/>
      <c r="D14" s="7"/>
      <c r="E14" s="7"/>
      <c r="F14" s="6" t="s">
        <v>26</v>
      </c>
      <c r="G14" s="7"/>
    </row>
    <row r="15">
      <c r="A15" s="7"/>
      <c r="B15" s="7"/>
      <c r="C15" s="7"/>
      <c r="D15" s="7"/>
      <c r="E15" s="7"/>
      <c r="F15" s="6" t="s">
        <v>27</v>
      </c>
      <c r="G15" s="7"/>
    </row>
    <row r="16">
      <c r="A16" s="7"/>
      <c r="B16" s="7"/>
      <c r="C16" s="7"/>
      <c r="D16" s="7"/>
      <c r="E16" s="7"/>
      <c r="F16" s="6" t="s">
        <v>28</v>
      </c>
      <c r="G16" s="7"/>
    </row>
    <row r="17">
      <c r="A17" s="7"/>
      <c r="B17" s="7"/>
      <c r="C17" s="7"/>
      <c r="D17" s="7"/>
      <c r="E17" s="7"/>
      <c r="F17" s="6" t="s">
        <v>29</v>
      </c>
      <c r="G17" s="7"/>
    </row>
    <row r="18">
      <c r="A18" s="7"/>
      <c r="B18" s="7"/>
      <c r="C18" s="7"/>
      <c r="D18" s="7"/>
      <c r="E18" s="7"/>
      <c r="F18" s="6" t="s">
        <v>30</v>
      </c>
      <c r="G18" s="7"/>
    </row>
    <row r="19">
      <c r="A19" s="7"/>
      <c r="B19" s="7"/>
      <c r="C19" s="7"/>
      <c r="D19" s="7"/>
      <c r="E19" s="7"/>
      <c r="F19" s="6" t="s">
        <v>31</v>
      </c>
      <c r="G19" s="7"/>
    </row>
    <row r="20">
      <c r="A20" s="7"/>
      <c r="B20" s="7"/>
      <c r="C20" s="7"/>
      <c r="D20" s="7"/>
      <c r="E20" s="7"/>
      <c r="F20" s="6" t="s">
        <v>32</v>
      </c>
      <c r="G20" s="7"/>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2" width="9.38"/>
    <col customWidth="1" min="3" max="3" width="13.0"/>
    <col customWidth="1" min="4" max="4" width="11.63"/>
    <col customWidth="1" min="5" max="5" width="14.88"/>
    <col customWidth="1" min="6" max="6" width="12.0"/>
    <col customWidth="1" min="7" max="7" width="33.13"/>
    <col customWidth="1" min="8" max="8" width="14.0"/>
    <col customWidth="1" min="9" max="9" width="13.75"/>
    <col customWidth="1" min="10" max="10" width="11.38"/>
    <col customWidth="1" min="11" max="26" width="9.38"/>
  </cols>
  <sheetData>
    <row r="1">
      <c r="A1" s="1" t="s">
        <v>33</v>
      </c>
      <c r="B1" s="1" t="s">
        <v>34</v>
      </c>
      <c r="C1" s="1" t="s">
        <v>35</v>
      </c>
      <c r="D1" s="1" t="s">
        <v>36</v>
      </c>
      <c r="E1" s="1" t="s">
        <v>37</v>
      </c>
      <c r="F1" s="1" t="s">
        <v>38</v>
      </c>
      <c r="G1" s="1" t="s">
        <v>39</v>
      </c>
      <c r="H1" s="1" t="s">
        <v>40</v>
      </c>
      <c r="I1" s="1" t="s">
        <v>41</v>
      </c>
      <c r="J1" s="1" t="s">
        <v>42</v>
      </c>
    </row>
    <row r="2">
      <c r="A2" s="4" t="s">
        <v>43</v>
      </c>
      <c r="B2" s="9">
        <v>2009.0</v>
      </c>
      <c r="C2" s="10">
        <v>5.7902989E7</v>
      </c>
      <c r="D2" s="10">
        <v>1.7761106E7</v>
      </c>
      <c r="E2" s="11">
        <v>7.5664095E7</v>
      </c>
      <c r="F2" s="12">
        <v>3.519260232E7</v>
      </c>
      <c r="G2" s="4" t="s">
        <v>44</v>
      </c>
      <c r="H2" s="9" t="s">
        <v>45</v>
      </c>
      <c r="I2" s="13">
        <v>14896.0</v>
      </c>
      <c r="J2" s="9"/>
    </row>
    <row r="3">
      <c r="A3" s="4" t="s">
        <v>43</v>
      </c>
      <c r="B3" s="14">
        <v>2009.0</v>
      </c>
      <c r="C3" s="15">
        <v>7.4546791E7</v>
      </c>
      <c r="D3" s="11">
        <v>1.0782027E7</v>
      </c>
      <c r="E3" s="11">
        <v>8.5328818E7</v>
      </c>
      <c r="F3" s="12">
        <v>3.968782232E7</v>
      </c>
      <c r="G3" s="4" t="s">
        <v>46</v>
      </c>
      <c r="H3" s="9" t="s">
        <v>45</v>
      </c>
      <c r="I3" s="13">
        <v>15460.0</v>
      </c>
      <c r="J3" s="9"/>
    </row>
    <row r="4">
      <c r="A4" s="4" t="s">
        <v>43</v>
      </c>
      <c r="B4" s="14">
        <v>2009.0</v>
      </c>
      <c r="C4" s="15">
        <v>2.4773497E7</v>
      </c>
      <c r="D4" s="11">
        <v>1325509.0</v>
      </c>
      <c r="E4" s="11">
        <v>2.6099006E7</v>
      </c>
      <c r="F4" s="12">
        <v>1.213907255E7</v>
      </c>
      <c r="G4" s="4" t="s">
        <v>47</v>
      </c>
      <c r="H4" s="9" t="s">
        <v>48</v>
      </c>
      <c r="I4" s="4">
        <v>20.0</v>
      </c>
      <c r="J4" s="9"/>
    </row>
    <row r="5">
      <c r="A5" s="5" t="s">
        <v>49</v>
      </c>
      <c r="B5" s="9">
        <v>2010.0</v>
      </c>
      <c r="C5" s="10">
        <v>8.7901118E7</v>
      </c>
      <c r="D5" s="9"/>
      <c r="E5" s="11">
        <v>7.5664095E7</v>
      </c>
      <c r="F5" s="12">
        <v>3.519260232E7</v>
      </c>
      <c r="G5" s="5" t="s">
        <v>50</v>
      </c>
      <c r="H5" s="5" t="s">
        <v>51</v>
      </c>
      <c r="I5" s="10">
        <v>35344.0</v>
      </c>
      <c r="J5" s="9"/>
    </row>
    <row r="6">
      <c r="A6" s="5" t="s">
        <v>49</v>
      </c>
      <c r="B6" s="9">
        <v>2010.0</v>
      </c>
      <c r="C6" s="10">
        <v>8.4002813E7</v>
      </c>
      <c r="D6" s="10">
        <v>343685.0</v>
      </c>
      <c r="E6" s="10">
        <v>8.4346498E7</v>
      </c>
      <c r="F6" s="16">
        <v>3.244096076E7</v>
      </c>
      <c r="G6" s="5" t="s">
        <v>52</v>
      </c>
      <c r="H6" s="9" t="s">
        <v>53</v>
      </c>
      <c r="I6" s="9">
        <v>20.0</v>
      </c>
      <c r="J6" s="9"/>
    </row>
    <row r="7">
      <c r="A7" s="5" t="s">
        <v>49</v>
      </c>
      <c r="B7" s="9">
        <v>2010.0</v>
      </c>
      <c r="C7" s="9"/>
      <c r="D7" s="10">
        <v>2.6063992E7</v>
      </c>
      <c r="E7" s="10">
        <v>2.6063992E7</v>
      </c>
      <c r="F7" s="16">
        <v>1.00246123E7</v>
      </c>
      <c r="G7" s="5" t="s">
        <v>54</v>
      </c>
      <c r="H7" s="9" t="s">
        <v>55</v>
      </c>
      <c r="I7" s="9">
        <v>12.0</v>
      </c>
      <c r="J7" s="9"/>
    </row>
    <row r="8">
      <c r="A8" s="5" t="s">
        <v>49</v>
      </c>
      <c r="B8" s="9">
        <v>2010.0</v>
      </c>
      <c r="C8" s="10">
        <v>6.2311594E7</v>
      </c>
      <c r="D8" s="10">
        <v>1.263E7</v>
      </c>
      <c r="E8" s="10">
        <v>7.4941594E7</v>
      </c>
      <c r="F8" s="10">
        <v>2.882369E7</v>
      </c>
      <c r="G8" s="5" t="s">
        <v>56</v>
      </c>
      <c r="H8" s="5" t="s">
        <v>57</v>
      </c>
      <c r="I8" s="10">
        <v>6427.0</v>
      </c>
      <c r="J8" s="9"/>
    </row>
    <row r="9">
      <c r="A9" s="5" t="s">
        <v>49</v>
      </c>
      <c r="B9" s="9">
        <v>2011.0</v>
      </c>
      <c r="C9" s="5" t="s">
        <v>58</v>
      </c>
      <c r="D9" s="5"/>
      <c r="E9" s="5"/>
      <c r="F9" s="5"/>
      <c r="G9" s="5"/>
      <c r="H9" s="5"/>
      <c r="I9" s="5"/>
      <c r="J9" s="9"/>
    </row>
    <row r="10">
      <c r="A10" s="5" t="s">
        <v>49</v>
      </c>
      <c r="B10" s="9">
        <v>2012.0</v>
      </c>
      <c r="C10" s="17">
        <v>1.32719533E8</v>
      </c>
      <c r="D10" s="17">
        <v>4.1424919E7</v>
      </c>
      <c r="E10" s="10">
        <v>1.74144452E8</v>
      </c>
      <c r="F10" s="16">
        <v>4.049870976E7</v>
      </c>
      <c r="G10" s="4" t="s">
        <v>59</v>
      </c>
      <c r="H10" s="9" t="s">
        <v>60</v>
      </c>
      <c r="I10" s="18">
        <v>23450.0</v>
      </c>
      <c r="J10" s="9"/>
    </row>
    <row r="11" ht="93.0" customHeight="1">
      <c r="A11" s="5" t="s">
        <v>49</v>
      </c>
      <c r="B11" s="14">
        <v>2012.0</v>
      </c>
      <c r="C11" s="17">
        <v>5.4481446E7</v>
      </c>
      <c r="D11" s="17">
        <v>1.8017818E7</v>
      </c>
      <c r="E11" s="10">
        <v>7.2499264E7</v>
      </c>
      <c r="F11" s="16">
        <v>1.686029395E7</v>
      </c>
      <c r="G11" s="4" t="s">
        <v>61</v>
      </c>
      <c r="H11" s="9" t="s">
        <v>60</v>
      </c>
      <c r="I11" s="10">
        <v>18947.0</v>
      </c>
      <c r="J11" s="9"/>
    </row>
    <row r="12">
      <c r="A12" s="5" t="s">
        <v>49</v>
      </c>
      <c r="B12" s="14">
        <v>2012.0</v>
      </c>
      <c r="C12" s="17">
        <v>1.2125384E7</v>
      </c>
      <c r="D12" s="17">
        <v>1551000.0</v>
      </c>
      <c r="E12" s="10">
        <v>1.3676384E7</v>
      </c>
      <c r="F12" s="16">
        <v>3180554.41</v>
      </c>
      <c r="G12" s="4" t="s">
        <v>62</v>
      </c>
      <c r="H12" s="9" t="s">
        <v>60</v>
      </c>
      <c r="I12" s="10">
        <v>15000.0</v>
      </c>
      <c r="J12" s="9"/>
    </row>
    <row r="13">
      <c r="A13" s="5" t="s">
        <v>49</v>
      </c>
      <c r="B13" s="9">
        <v>2013.0</v>
      </c>
      <c r="C13" s="10">
        <v>6.0803993E7</v>
      </c>
      <c r="D13" s="9"/>
      <c r="E13" s="10">
        <v>6.0803993E7</v>
      </c>
      <c r="F13" s="16">
        <v>9651427.46</v>
      </c>
      <c r="G13" s="5" t="s">
        <v>63</v>
      </c>
      <c r="H13" s="9" t="s">
        <v>60</v>
      </c>
      <c r="I13" s="10">
        <v>102039.0</v>
      </c>
      <c r="J13" s="9"/>
    </row>
    <row r="14">
      <c r="A14" s="5" t="s">
        <v>49</v>
      </c>
      <c r="B14" s="14">
        <v>2013.0</v>
      </c>
      <c r="C14" s="10">
        <v>1.93774242E8</v>
      </c>
      <c r="D14" s="10">
        <v>6.9700317E7</v>
      </c>
      <c r="E14" s="10">
        <v>2.63474559E8</v>
      </c>
      <c r="F14" s="16">
        <v>4.182135857E7</v>
      </c>
      <c r="G14" s="5" t="s">
        <v>64</v>
      </c>
      <c r="H14" s="9" t="s">
        <v>65</v>
      </c>
      <c r="I14" s="10">
        <v>18665.0</v>
      </c>
      <c r="J14" s="9"/>
    </row>
    <row r="15">
      <c r="A15" s="5" t="s">
        <v>49</v>
      </c>
      <c r="B15" s="14">
        <v>2013.0</v>
      </c>
      <c r="C15" s="10">
        <v>2.01512833E8</v>
      </c>
      <c r="D15" s="9"/>
      <c r="E15" s="10">
        <v>2.01512833E8</v>
      </c>
      <c r="F15" s="16">
        <v>3.198616396E7</v>
      </c>
      <c r="G15" s="5" t="s">
        <v>66</v>
      </c>
      <c r="H15" s="9" t="s">
        <v>60</v>
      </c>
      <c r="I15" s="10">
        <v>21776.0</v>
      </c>
      <c r="J15" s="9"/>
    </row>
    <row r="16">
      <c r="A16" s="5" t="s">
        <v>49</v>
      </c>
      <c r="B16" s="14">
        <v>2013.0</v>
      </c>
      <c r="C16" s="10">
        <v>3.6969495E7</v>
      </c>
      <c r="D16" s="10">
        <v>1000000.0</v>
      </c>
      <c r="E16" s="10">
        <v>3.7969495E7</v>
      </c>
      <c r="F16" s="16">
        <v>6026903.96</v>
      </c>
      <c r="G16" s="5" t="s">
        <v>67</v>
      </c>
      <c r="H16" s="9" t="s">
        <v>60</v>
      </c>
      <c r="I16" s="10">
        <v>18300.0</v>
      </c>
      <c r="J16" s="9"/>
    </row>
    <row r="17">
      <c r="A17" s="5" t="s">
        <v>68</v>
      </c>
      <c r="B17" s="9">
        <v>2014.0</v>
      </c>
      <c r="C17" s="10">
        <v>2.65169393E8</v>
      </c>
      <c r="D17" s="9"/>
      <c r="E17" s="10">
        <v>2.65169393E8</v>
      </c>
      <c r="F17" s="16">
        <v>4.209037984E7</v>
      </c>
      <c r="G17" s="4" t="s">
        <v>64</v>
      </c>
      <c r="H17" s="9" t="s">
        <v>69</v>
      </c>
      <c r="I17" s="18">
        <v>14788.0</v>
      </c>
      <c r="J17" s="9"/>
    </row>
    <row r="18">
      <c r="A18" s="5" t="s">
        <v>68</v>
      </c>
      <c r="B18" s="14">
        <v>2014.0</v>
      </c>
      <c r="C18" s="10">
        <v>2.7037193E7</v>
      </c>
      <c r="D18" s="10">
        <v>3.7554344E7</v>
      </c>
      <c r="E18" s="10">
        <v>6.4591537E7</v>
      </c>
      <c r="F18" s="16">
        <v>1.025262492E7</v>
      </c>
      <c r="G18" s="4" t="s">
        <v>70</v>
      </c>
      <c r="H18" s="9" t="s">
        <v>71</v>
      </c>
      <c r="I18" s="18">
        <v>91835.0</v>
      </c>
      <c r="J18" s="9"/>
    </row>
    <row r="19">
      <c r="A19" s="5" t="s">
        <v>68</v>
      </c>
      <c r="B19" s="14">
        <v>2014.0</v>
      </c>
      <c r="C19" s="10">
        <v>2.02277329E8</v>
      </c>
      <c r="D19" s="10">
        <v>3.3842633E7</v>
      </c>
      <c r="E19" s="10">
        <v>2.36119962E8</v>
      </c>
      <c r="F19" s="16">
        <v>3.747935904E7</v>
      </c>
      <c r="G19" s="4" t="s">
        <v>72</v>
      </c>
      <c r="H19" s="9" t="s">
        <v>71</v>
      </c>
      <c r="I19" s="18">
        <v>17421.0</v>
      </c>
      <c r="J19" s="9"/>
    </row>
    <row r="20">
      <c r="A20" s="5" t="s">
        <v>68</v>
      </c>
      <c r="B20" s="14">
        <v>2014.0</v>
      </c>
      <c r="C20" s="10">
        <v>3.5285348E7</v>
      </c>
      <c r="D20" s="10">
        <v>7492481.0</v>
      </c>
      <c r="E20" s="10">
        <v>4.2777829E7</v>
      </c>
      <c r="F20" s="16">
        <v>6790131.58</v>
      </c>
      <c r="G20" s="4" t="s">
        <v>67</v>
      </c>
      <c r="H20" s="9" t="s">
        <v>71</v>
      </c>
      <c r="I20" s="18">
        <v>16470.0</v>
      </c>
      <c r="J20" s="9"/>
    </row>
    <row r="21" ht="70.5" customHeight="1">
      <c r="A21" s="5" t="s">
        <v>68</v>
      </c>
      <c r="B21" s="9">
        <v>2015.0</v>
      </c>
      <c r="C21" s="10">
        <v>5.26751758E8</v>
      </c>
      <c r="D21" s="10">
        <v>1.15571857E8</v>
      </c>
      <c r="E21" s="10">
        <v>6.42323615E8</v>
      </c>
      <c r="F21" s="19">
        <v>1.019561293E8</v>
      </c>
      <c r="G21" s="4" t="s">
        <v>73</v>
      </c>
      <c r="H21" s="9" t="s">
        <v>71</v>
      </c>
      <c r="I21" s="18">
        <v>213680.0</v>
      </c>
      <c r="J21" s="9"/>
    </row>
    <row r="22" ht="90.75" customHeight="1">
      <c r="A22" s="5" t="s">
        <v>68</v>
      </c>
      <c r="B22" s="9">
        <v>2016.0</v>
      </c>
      <c r="C22" s="10">
        <v>9.13705248E8</v>
      </c>
      <c r="D22" s="9"/>
      <c r="E22" s="10">
        <v>9.13705248E8</v>
      </c>
      <c r="F22" s="20">
        <v>9.13705248E8</v>
      </c>
      <c r="G22" s="5" t="s">
        <v>73</v>
      </c>
      <c r="H22" s="9" t="s">
        <v>71</v>
      </c>
      <c r="I22" s="10">
        <v>220340.0</v>
      </c>
      <c r="J22" s="9"/>
    </row>
    <row r="23" ht="231.75" customHeight="1">
      <c r="A23" s="5" t="s">
        <v>68</v>
      </c>
      <c r="B23" s="9">
        <v>2017.0</v>
      </c>
      <c r="C23" s="5" t="s">
        <v>74</v>
      </c>
      <c r="D23" s="5" t="s">
        <v>74</v>
      </c>
      <c r="E23" s="5" t="s">
        <v>74</v>
      </c>
      <c r="F23" s="5"/>
      <c r="G23" s="5" t="s">
        <v>75</v>
      </c>
      <c r="H23" s="9" t="s">
        <v>60</v>
      </c>
      <c r="I23" s="10">
        <v>231680.0</v>
      </c>
      <c r="J23" s="9"/>
    </row>
    <row r="24" ht="15.75" customHeight="1">
      <c r="A24" s="5" t="s">
        <v>68</v>
      </c>
      <c r="B24" s="9">
        <v>2018.0</v>
      </c>
      <c r="C24" s="5" t="s">
        <v>76</v>
      </c>
      <c r="D24" s="5" t="s">
        <v>76</v>
      </c>
      <c r="E24" s="5" t="s">
        <v>76</v>
      </c>
      <c r="F24" s="5"/>
      <c r="G24" s="5" t="s">
        <v>76</v>
      </c>
      <c r="H24" s="5" t="s">
        <v>76</v>
      </c>
      <c r="I24" s="5" t="s">
        <v>76</v>
      </c>
      <c r="J24" s="9"/>
    </row>
    <row r="25" ht="15.75" customHeight="1">
      <c r="A25" s="5" t="s">
        <v>68</v>
      </c>
      <c r="B25" s="9">
        <v>2019.0</v>
      </c>
      <c r="C25" s="5" t="s">
        <v>77</v>
      </c>
      <c r="D25" s="5"/>
      <c r="E25" s="5"/>
      <c r="F25" s="5"/>
      <c r="G25" s="5"/>
      <c r="H25" s="5"/>
      <c r="I25" s="5"/>
      <c r="J25" s="9"/>
    </row>
    <row r="26" ht="15.75" customHeight="1">
      <c r="A26" s="9" t="s">
        <v>78</v>
      </c>
      <c r="B26" s="9"/>
      <c r="C26" s="9"/>
      <c r="D26" s="9"/>
      <c r="E26" s="9" t="s">
        <v>79</v>
      </c>
      <c r="F26" s="14" t="s">
        <v>80</v>
      </c>
      <c r="G26" s="9"/>
      <c r="H26" s="9"/>
      <c r="I26" s="9"/>
      <c r="J26" s="9"/>
    </row>
    <row r="27" ht="15.75" customHeight="1">
      <c r="A27" s="21"/>
      <c r="B27" s="21"/>
      <c r="C27" s="21"/>
      <c r="D27" s="21"/>
      <c r="E27" s="21"/>
      <c r="F27" s="21"/>
      <c r="G27" s="21"/>
      <c r="H27" s="21"/>
      <c r="I27" s="21"/>
      <c r="J27" s="21"/>
    </row>
    <row r="28" ht="15.75" customHeight="1">
      <c r="A28" s="22"/>
      <c r="B28" s="22"/>
      <c r="C28" s="22"/>
      <c r="D28" s="22"/>
      <c r="E28" s="22"/>
      <c r="F28" s="22"/>
      <c r="G28" s="22"/>
      <c r="H28" s="22"/>
      <c r="I28" s="22"/>
      <c r="J28" s="22"/>
    </row>
    <row r="29" ht="15.75" customHeight="1">
      <c r="A29" s="22"/>
      <c r="B29" s="22"/>
      <c r="C29" s="22"/>
      <c r="D29" s="22"/>
      <c r="E29" s="22"/>
      <c r="F29" s="22"/>
      <c r="G29" s="22"/>
      <c r="H29" s="22"/>
      <c r="I29" s="22"/>
      <c r="J29" s="22"/>
    </row>
    <row r="30" ht="15.75" customHeight="1">
      <c r="A30" s="22"/>
      <c r="B30" s="22"/>
      <c r="C30" s="22"/>
      <c r="D30" s="22"/>
      <c r="E30" s="22"/>
      <c r="F30" s="22"/>
      <c r="G30" s="22"/>
      <c r="H30" s="22"/>
      <c r="I30" s="22"/>
      <c r="J30" s="22"/>
    </row>
    <row r="31" ht="15.75" customHeight="1">
      <c r="H31" s="23"/>
    </row>
    <row r="32" ht="15.75" customHeight="1">
      <c r="H32" s="23"/>
    </row>
    <row r="33" ht="15.75" customHeight="1">
      <c r="H33" s="23"/>
    </row>
    <row r="34" ht="15.75" customHeight="1">
      <c r="H34" s="23"/>
    </row>
    <row r="35" ht="15.75" customHeight="1">
      <c r="H35" s="23"/>
    </row>
    <row r="36" ht="15.75" customHeight="1">
      <c r="H36" s="23"/>
    </row>
    <row r="37" ht="15.75" customHeight="1">
      <c r="H37" s="23"/>
    </row>
    <row r="38" ht="15.75" customHeight="1">
      <c r="H38" s="23"/>
    </row>
    <row r="39" ht="15.75" customHeight="1">
      <c r="H39" s="23"/>
    </row>
    <row r="40" ht="15.75" customHeight="1">
      <c r="H40" s="23"/>
    </row>
    <row r="41" ht="15.75" customHeight="1">
      <c r="H41" s="23"/>
    </row>
    <row r="42" ht="15.75" customHeight="1">
      <c r="H42" s="23"/>
    </row>
    <row r="43" ht="15.75" customHeight="1">
      <c r="H43" s="23"/>
    </row>
    <row r="44" ht="15.75" customHeight="1">
      <c r="H44" s="23"/>
    </row>
    <row r="45" ht="15.75" customHeight="1">
      <c r="H45" s="23"/>
    </row>
    <row r="46" ht="15.75" customHeight="1">
      <c r="H46" s="23"/>
    </row>
    <row r="47" ht="15.75" customHeight="1">
      <c r="H47" s="23"/>
    </row>
    <row r="48" ht="15.75" customHeight="1">
      <c r="H48" s="23"/>
    </row>
    <row r="49" ht="15.75" customHeight="1">
      <c r="H49" s="23"/>
    </row>
    <row r="50" ht="15.75" customHeight="1">
      <c r="H50" s="23"/>
    </row>
    <row r="51" ht="15.75" customHeight="1">
      <c r="H51" s="23"/>
    </row>
    <row r="52" ht="15.75" customHeight="1">
      <c r="H52" s="23"/>
    </row>
    <row r="53" ht="15.75" customHeight="1">
      <c r="H53" s="23"/>
    </row>
    <row r="54" ht="15.75" customHeight="1">
      <c r="H54" s="23"/>
    </row>
    <row r="55" ht="15.75" customHeight="1">
      <c r="H55" s="23"/>
    </row>
    <row r="56" ht="15.75" customHeight="1">
      <c r="H56" s="23"/>
    </row>
    <row r="57" ht="15.75" customHeight="1">
      <c r="H57" s="23"/>
    </row>
    <row r="58" ht="15.75" customHeight="1">
      <c r="H58" s="23"/>
    </row>
    <row r="59" ht="15.75" customHeight="1">
      <c r="H59" s="23"/>
    </row>
    <row r="60" ht="15.75" customHeight="1">
      <c r="H60" s="23"/>
    </row>
    <row r="61" ht="15.75" customHeight="1">
      <c r="H61" s="23"/>
    </row>
    <row r="62" ht="15.75" customHeight="1">
      <c r="H62" s="23"/>
    </row>
    <row r="63" ht="15.75" customHeight="1">
      <c r="H63" s="23"/>
    </row>
    <row r="64" ht="15.75" customHeight="1">
      <c r="H64" s="23"/>
    </row>
    <row r="65" ht="15.75" customHeight="1">
      <c r="H65" s="23"/>
    </row>
    <row r="66" ht="15.75" customHeight="1">
      <c r="H66" s="23"/>
    </row>
    <row r="67" ht="15.75" customHeight="1">
      <c r="H67" s="23"/>
    </row>
    <row r="68" ht="15.75" customHeight="1">
      <c r="H68" s="23"/>
    </row>
    <row r="69" ht="15.75" customHeight="1">
      <c r="H69" s="23"/>
    </row>
    <row r="70" ht="15.75" customHeight="1">
      <c r="H70" s="23"/>
    </row>
    <row r="71" ht="15.75" customHeight="1">
      <c r="H71" s="23"/>
    </row>
    <row r="72" ht="15.75" customHeight="1">
      <c r="H72" s="23"/>
    </row>
    <row r="73" ht="15.75" customHeight="1">
      <c r="H73" s="23"/>
    </row>
    <row r="74" ht="15.75" customHeight="1">
      <c r="H74" s="23"/>
    </row>
    <row r="75" ht="15.75" customHeight="1">
      <c r="H75" s="23"/>
    </row>
    <row r="76" ht="15.75" customHeight="1">
      <c r="H76" s="23"/>
    </row>
    <row r="77" ht="15.75" customHeight="1">
      <c r="H77" s="23"/>
    </row>
    <row r="78" ht="15.75" customHeight="1">
      <c r="H78" s="23"/>
    </row>
    <row r="79" ht="15.75" customHeight="1">
      <c r="H79" s="23"/>
    </row>
    <row r="80" ht="15.75" customHeight="1">
      <c r="H80" s="23"/>
    </row>
    <row r="81" ht="15.75" customHeight="1">
      <c r="H81" s="23"/>
    </row>
    <row r="82" ht="15.75" customHeight="1">
      <c r="H82" s="23"/>
    </row>
    <row r="83" ht="15.75" customHeight="1">
      <c r="H83" s="23"/>
    </row>
    <row r="84" ht="15.75" customHeight="1">
      <c r="H84" s="23"/>
    </row>
    <row r="85" ht="15.75" customHeight="1">
      <c r="H85" s="23"/>
    </row>
    <row r="86" ht="15.75" customHeight="1">
      <c r="H86" s="23"/>
    </row>
    <row r="87" ht="15.75" customHeight="1">
      <c r="H87" s="23"/>
    </row>
    <row r="88" ht="15.75" customHeight="1">
      <c r="H88" s="23"/>
    </row>
    <row r="89" ht="15.75" customHeight="1">
      <c r="H89" s="23"/>
    </row>
    <row r="90" ht="15.75" customHeight="1">
      <c r="H90" s="23"/>
    </row>
    <row r="91" ht="15.75" customHeight="1">
      <c r="H91" s="23"/>
    </row>
    <row r="92" ht="15.75" customHeight="1">
      <c r="H92" s="23"/>
    </row>
    <row r="93" ht="15.75" customHeight="1">
      <c r="H93" s="23"/>
    </row>
    <row r="94" ht="15.75" customHeight="1">
      <c r="H94" s="23"/>
    </row>
    <row r="95" ht="15.75" customHeight="1">
      <c r="H95" s="23"/>
    </row>
    <row r="96" ht="15.75" customHeight="1">
      <c r="H96" s="23"/>
    </row>
    <row r="97" ht="15.75" customHeight="1">
      <c r="H97" s="23"/>
    </row>
    <row r="98" ht="15.75" customHeight="1">
      <c r="H98" s="23"/>
    </row>
    <row r="99" ht="15.75" customHeight="1">
      <c r="H99" s="23"/>
    </row>
    <row r="100" ht="15.75" customHeight="1">
      <c r="H100" s="23"/>
    </row>
    <row r="101" ht="15.75" customHeight="1">
      <c r="H101" s="23"/>
    </row>
    <row r="102" ht="15.75" customHeight="1">
      <c r="H102" s="23"/>
    </row>
    <row r="103" ht="15.75" customHeight="1">
      <c r="H103" s="23"/>
    </row>
    <row r="104" ht="15.75" customHeight="1">
      <c r="H104" s="23"/>
    </row>
    <row r="105" ht="15.75" customHeight="1">
      <c r="H105" s="23"/>
    </row>
    <row r="106" ht="15.75" customHeight="1">
      <c r="H106" s="23"/>
    </row>
    <row r="107" ht="15.75" customHeight="1">
      <c r="H107" s="23"/>
    </row>
    <row r="108" ht="15.75" customHeight="1">
      <c r="H108" s="23"/>
    </row>
    <row r="109" ht="15.75" customHeight="1">
      <c r="H109" s="23"/>
    </row>
    <row r="110" ht="15.75" customHeight="1">
      <c r="H110" s="23"/>
    </row>
    <row r="111" ht="15.75" customHeight="1">
      <c r="H111" s="23"/>
    </row>
    <row r="112" ht="15.75" customHeight="1">
      <c r="H112" s="23"/>
    </row>
    <row r="113" ht="15.75" customHeight="1">
      <c r="H113" s="23"/>
    </row>
    <row r="114" ht="15.75" customHeight="1">
      <c r="H114" s="23"/>
    </row>
    <row r="115" ht="15.75" customHeight="1">
      <c r="H115" s="23"/>
    </row>
    <row r="116" ht="15.75" customHeight="1">
      <c r="H116" s="23"/>
    </row>
    <row r="117" ht="15.75" customHeight="1">
      <c r="H117" s="23"/>
    </row>
    <row r="118" ht="15.75" customHeight="1">
      <c r="H118" s="23"/>
    </row>
    <row r="119" ht="15.75" customHeight="1">
      <c r="H119" s="23"/>
    </row>
    <row r="120" ht="15.75" customHeight="1">
      <c r="H120" s="23"/>
    </row>
    <row r="121" ht="15.75" customHeight="1">
      <c r="H121" s="23"/>
    </row>
    <row r="122" ht="15.75" customHeight="1">
      <c r="H122" s="23"/>
    </row>
    <row r="123" ht="15.75" customHeight="1">
      <c r="H123" s="23"/>
    </row>
    <row r="124" ht="15.75" customHeight="1">
      <c r="H124" s="23"/>
    </row>
    <row r="125" ht="15.75" customHeight="1">
      <c r="H125" s="23"/>
    </row>
    <row r="126" ht="15.75" customHeight="1">
      <c r="H126" s="23"/>
    </row>
    <row r="127" ht="15.75" customHeight="1">
      <c r="H127" s="23"/>
    </row>
    <row r="128" ht="15.75" customHeight="1">
      <c r="H128" s="23"/>
    </row>
    <row r="129" ht="15.75" customHeight="1">
      <c r="H129" s="23"/>
    </row>
    <row r="130" ht="15.75" customHeight="1">
      <c r="H130" s="23"/>
    </row>
    <row r="131" ht="15.75" customHeight="1">
      <c r="H131" s="23"/>
    </row>
    <row r="132" ht="15.75" customHeight="1">
      <c r="H132" s="23"/>
    </row>
    <row r="133" ht="15.75" customHeight="1">
      <c r="H133" s="23"/>
    </row>
    <row r="134" ht="15.75" customHeight="1">
      <c r="H134" s="23"/>
    </row>
    <row r="135" ht="15.75" customHeight="1">
      <c r="H135" s="23"/>
    </row>
    <row r="136" ht="15.75" customHeight="1">
      <c r="H136" s="23"/>
    </row>
    <row r="137" ht="15.75" customHeight="1">
      <c r="H137" s="23"/>
    </row>
    <row r="138" ht="15.75" customHeight="1">
      <c r="H138" s="23"/>
    </row>
    <row r="139" ht="15.75" customHeight="1">
      <c r="H139" s="23"/>
    </row>
    <row r="140" ht="15.75" customHeight="1">
      <c r="H140" s="23"/>
    </row>
    <row r="141" ht="15.75" customHeight="1">
      <c r="H141" s="23"/>
    </row>
    <row r="142" ht="15.75" customHeight="1">
      <c r="H142" s="23"/>
    </row>
    <row r="143" ht="15.75" customHeight="1">
      <c r="H143" s="23"/>
    </row>
    <row r="144" ht="15.75" customHeight="1">
      <c r="H144" s="23"/>
    </row>
    <row r="145" ht="15.75" customHeight="1">
      <c r="H145" s="23"/>
    </row>
    <row r="146" ht="15.75" customHeight="1">
      <c r="H146" s="23"/>
    </row>
    <row r="147" ht="15.75" customHeight="1">
      <c r="H147" s="23"/>
    </row>
    <row r="148" ht="15.75" customHeight="1">
      <c r="H148" s="23"/>
    </row>
    <row r="149" ht="15.75" customHeight="1">
      <c r="H149" s="23"/>
    </row>
    <row r="150" ht="15.75" customHeight="1">
      <c r="H150" s="23"/>
    </row>
    <row r="151" ht="15.75" customHeight="1">
      <c r="H151" s="23"/>
    </row>
    <row r="152" ht="15.75" customHeight="1">
      <c r="H152" s="23"/>
    </row>
    <row r="153" ht="15.75" customHeight="1">
      <c r="H153" s="23"/>
    </row>
    <row r="154" ht="15.75" customHeight="1">
      <c r="H154" s="23"/>
    </row>
    <row r="155" ht="15.75" customHeight="1">
      <c r="H155" s="23"/>
    </row>
    <row r="156" ht="15.75" customHeight="1">
      <c r="H156" s="23"/>
    </row>
    <row r="157" ht="15.75" customHeight="1">
      <c r="H157" s="23"/>
    </row>
    <row r="158" ht="15.75" customHeight="1">
      <c r="H158" s="23"/>
    </row>
    <row r="159" ht="15.75" customHeight="1">
      <c r="H159" s="23"/>
    </row>
    <row r="160" ht="15.75" customHeight="1">
      <c r="H160" s="23"/>
    </row>
    <row r="161" ht="15.75" customHeight="1">
      <c r="H161" s="23"/>
    </row>
    <row r="162" ht="15.75" customHeight="1">
      <c r="H162" s="23"/>
    </row>
    <row r="163" ht="15.75" customHeight="1">
      <c r="H163" s="23"/>
    </row>
    <row r="164" ht="15.75" customHeight="1">
      <c r="H164" s="23"/>
    </row>
    <row r="165" ht="15.75" customHeight="1">
      <c r="H165" s="23"/>
    </row>
    <row r="166" ht="15.75" customHeight="1">
      <c r="H166" s="23"/>
    </row>
    <row r="167" ht="15.75" customHeight="1">
      <c r="H167" s="23"/>
    </row>
    <row r="168" ht="15.75" customHeight="1">
      <c r="H168" s="23"/>
    </row>
    <row r="169" ht="15.75" customHeight="1">
      <c r="H169" s="23"/>
    </row>
    <row r="170" ht="15.75" customHeight="1">
      <c r="H170" s="23"/>
    </row>
    <row r="171" ht="15.75" customHeight="1">
      <c r="H171" s="23"/>
    </row>
    <row r="172" ht="15.75" customHeight="1">
      <c r="H172" s="23"/>
    </row>
    <row r="173" ht="15.75" customHeight="1">
      <c r="H173" s="23"/>
    </row>
    <row r="174" ht="15.75" customHeight="1">
      <c r="H174" s="23"/>
    </row>
    <row r="175" ht="15.75" customHeight="1">
      <c r="H175" s="23"/>
    </row>
    <row r="176" ht="15.75" customHeight="1">
      <c r="H176" s="23"/>
    </row>
    <row r="177" ht="15.75" customHeight="1">
      <c r="H177" s="23"/>
    </row>
    <row r="178" ht="15.75" customHeight="1">
      <c r="H178" s="23"/>
    </row>
    <row r="179" ht="15.75" customHeight="1">
      <c r="H179" s="23"/>
    </row>
    <row r="180" ht="15.75" customHeight="1">
      <c r="H180" s="23"/>
    </row>
    <row r="181" ht="15.75" customHeight="1">
      <c r="H181" s="23"/>
    </row>
    <row r="182" ht="15.75" customHeight="1">
      <c r="H182" s="23"/>
    </row>
    <row r="183" ht="15.75" customHeight="1">
      <c r="H183" s="23"/>
    </row>
    <row r="184" ht="15.75" customHeight="1">
      <c r="H184" s="23"/>
    </row>
    <row r="185" ht="15.75" customHeight="1">
      <c r="H185" s="23"/>
    </row>
    <row r="186" ht="15.75" customHeight="1">
      <c r="H186" s="23"/>
    </row>
    <row r="187" ht="15.75" customHeight="1">
      <c r="H187" s="23"/>
    </row>
    <row r="188" ht="15.75" customHeight="1">
      <c r="H188" s="23"/>
    </row>
    <row r="189" ht="15.75" customHeight="1">
      <c r="H189" s="23"/>
    </row>
    <row r="190" ht="15.75" customHeight="1">
      <c r="H190" s="23"/>
    </row>
    <row r="191" ht="15.75" customHeight="1">
      <c r="H191" s="23"/>
    </row>
    <row r="192" ht="15.75" customHeight="1">
      <c r="H192" s="23"/>
    </row>
    <row r="193" ht="15.75" customHeight="1">
      <c r="H193" s="23"/>
    </row>
    <row r="194" ht="15.75" customHeight="1">
      <c r="H194" s="23"/>
    </row>
    <row r="195" ht="15.75" customHeight="1">
      <c r="H195" s="23"/>
    </row>
    <row r="196" ht="15.75" customHeight="1">
      <c r="H196" s="23"/>
    </row>
    <row r="197" ht="15.75" customHeight="1">
      <c r="H197" s="23"/>
    </row>
    <row r="198" ht="15.75" customHeight="1">
      <c r="H198" s="23"/>
    </row>
    <row r="199" ht="15.75" customHeight="1">
      <c r="H199" s="23"/>
    </row>
    <row r="200" ht="15.75" customHeight="1">
      <c r="H200" s="23"/>
    </row>
    <row r="201" ht="15.75" customHeight="1">
      <c r="H201" s="23"/>
    </row>
    <row r="202" ht="15.75" customHeight="1">
      <c r="H202" s="23"/>
    </row>
    <row r="203" ht="15.75" customHeight="1">
      <c r="H203" s="23"/>
    </row>
    <row r="204" ht="15.75" customHeight="1">
      <c r="H204" s="23"/>
    </row>
    <row r="205" ht="15.75" customHeight="1">
      <c r="H205" s="23"/>
    </row>
    <row r="206" ht="15.75" customHeight="1">
      <c r="H206" s="23"/>
    </row>
    <row r="207" ht="15.75" customHeight="1">
      <c r="H207" s="23"/>
    </row>
    <row r="208" ht="15.75" customHeight="1">
      <c r="H208" s="23"/>
    </row>
    <row r="209" ht="15.75" customHeight="1">
      <c r="H209" s="23"/>
    </row>
    <row r="210" ht="15.75" customHeight="1">
      <c r="H210" s="23"/>
    </row>
    <row r="211" ht="15.75" customHeight="1">
      <c r="H211" s="23"/>
    </row>
    <row r="212" ht="15.75" customHeight="1">
      <c r="H212" s="23"/>
    </row>
    <row r="213" ht="15.75" customHeight="1">
      <c r="H213" s="23"/>
    </row>
    <row r="214" ht="15.75" customHeight="1">
      <c r="H214" s="23"/>
    </row>
    <row r="215" ht="15.75" customHeight="1">
      <c r="H215" s="23"/>
    </row>
    <row r="216" ht="15.75" customHeight="1">
      <c r="H216" s="23"/>
    </row>
    <row r="217" ht="15.75" customHeight="1">
      <c r="H217" s="23"/>
    </row>
    <row r="218" ht="15.75" customHeight="1">
      <c r="H218" s="23"/>
    </row>
    <row r="219" ht="15.75" customHeight="1">
      <c r="H219" s="23"/>
    </row>
    <row r="220" ht="15.75" customHeight="1">
      <c r="H220" s="23"/>
    </row>
    <row r="221" ht="15.75" customHeight="1">
      <c r="H221" s="23"/>
    </row>
    <row r="222" ht="15.75" customHeight="1">
      <c r="H222" s="23"/>
    </row>
    <row r="223" ht="15.75" customHeight="1">
      <c r="H223" s="23"/>
    </row>
    <row r="224" ht="15.75" customHeight="1">
      <c r="H224" s="23"/>
    </row>
    <row r="225" ht="15.75" customHeight="1">
      <c r="H225" s="23"/>
    </row>
    <row r="226" ht="15.75" customHeight="1">
      <c r="H226" s="23"/>
    </row>
    <row r="227" ht="15.75" customHeight="1">
      <c r="H227" s="24"/>
    </row>
    <row r="228" ht="15.75" customHeight="1">
      <c r="H228" s="24"/>
    </row>
    <row r="229" ht="15.75" customHeight="1">
      <c r="H229" s="24"/>
    </row>
    <row r="230" ht="15.75" customHeight="1">
      <c r="H230" s="24"/>
    </row>
    <row r="231" ht="15.75" customHeight="1">
      <c r="H231" s="24"/>
    </row>
    <row r="232" ht="15.75" customHeight="1">
      <c r="H232" s="24"/>
    </row>
    <row r="233" ht="15.75" customHeight="1">
      <c r="H233" s="24"/>
    </row>
    <row r="234" ht="15.75" customHeight="1">
      <c r="H234" s="24"/>
    </row>
    <row r="235" ht="15.75" customHeight="1">
      <c r="H235" s="24"/>
    </row>
    <row r="236" ht="15.75" customHeight="1">
      <c r="H236" s="24"/>
    </row>
    <row r="237" ht="15.75" customHeight="1">
      <c r="H237" s="24"/>
    </row>
    <row r="238" ht="15.75" customHeight="1">
      <c r="H238" s="24"/>
    </row>
    <row r="239" ht="15.75" customHeight="1">
      <c r="H239" s="24"/>
    </row>
    <row r="240" ht="15.75" customHeight="1">
      <c r="H240" s="24"/>
    </row>
    <row r="241" ht="15.75" customHeight="1">
      <c r="H241" s="24"/>
    </row>
    <row r="242" ht="15.75" customHeight="1">
      <c r="H242" s="24"/>
    </row>
    <row r="243" ht="15.75" customHeight="1">
      <c r="H243" s="24"/>
    </row>
    <row r="244" ht="15.75" customHeight="1">
      <c r="H244" s="24"/>
    </row>
    <row r="245" ht="15.75" customHeight="1">
      <c r="H245" s="24"/>
    </row>
    <row r="246" ht="15.75" customHeight="1">
      <c r="H246" s="24"/>
    </row>
    <row r="247" ht="15.75" customHeight="1">
      <c r="H247" s="24"/>
    </row>
    <row r="248" ht="15.75" customHeight="1">
      <c r="H248" s="24"/>
    </row>
    <row r="249" ht="15.75" customHeight="1">
      <c r="H249" s="24"/>
    </row>
    <row r="250" ht="15.75" customHeight="1">
      <c r="H250" s="24"/>
    </row>
    <row r="251" ht="15.75" customHeight="1">
      <c r="H251" s="24"/>
    </row>
    <row r="252" ht="15.75" customHeight="1">
      <c r="H252" s="24"/>
    </row>
    <row r="253" ht="15.75" customHeight="1">
      <c r="H253" s="24"/>
    </row>
    <row r="254" ht="15.75" customHeight="1">
      <c r="H254" s="24"/>
    </row>
    <row r="255" ht="15.75" customHeight="1">
      <c r="H255" s="24"/>
    </row>
    <row r="256" ht="15.75" customHeight="1">
      <c r="H256" s="24"/>
    </row>
    <row r="257" ht="15.75" customHeight="1">
      <c r="H257" s="24"/>
    </row>
    <row r="258" ht="15.75" customHeight="1">
      <c r="H258" s="24"/>
    </row>
    <row r="259" ht="15.75" customHeight="1">
      <c r="H259" s="24"/>
    </row>
    <row r="260" ht="15.75" customHeight="1">
      <c r="H260" s="24"/>
    </row>
    <row r="261" ht="15.75" customHeight="1">
      <c r="H261" s="24"/>
    </row>
    <row r="262" ht="15.75" customHeight="1">
      <c r="H262" s="24"/>
    </row>
    <row r="263" ht="15.75" customHeight="1">
      <c r="H263" s="24"/>
    </row>
    <row r="264" ht="15.75" customHeight="1">
      <c r="H264" s="24"/>
    </row>
    <row r="265" ht="15.75" customHeight="1">
      <c r="H265" s="24"/>
    </row>
    <row r="266" ht="15.75" customHeight="1">
      <c r="H266" s="24"/>
    </row>
    <row r="267" ht="15.75" customHeight="1">
      <c r="H267" s="24"/>
    </row>
    <row r="268" ht="15.75" customHeight="1">
      <c r="H268" s="24"/>
    </row>
    <row r="269" ht="15.75" customHeight="1">
      <c r="H269" s="24"/>
    </row>
    <row r="270" ht="15.75" customHeight="1">
      <c r="H270" s="24"/>
    </row>
    <row r="271" ht="15.75" customHeight="1">
      <c r="H271" s="24"/>
    </row>
    <row r="272" ht="15.75" customHeight="1">
      <c r="H272" s="24"/>
    </row>
    <row r="273" ht="15.75" customHeight="1">
      <c r="H273" s="24"/>
    </row>
    <row r="274" ht="15.75" customHeight="1">
      <c r="H274" s="24"/>
    </row>
    <row r="275" ht="15.75" customHeight="1">
      <c r="H275" s="24"/>
    </row>
    <row r="276" ht="15.75" customHeight="1">
      <c r="H276" s="24"/>
    </row>
    <row r="277" ht="15.75" customHeight="1">
      <c r="H277" s="24"/>
    </row>
    <row r="278" ht="15.75" customHeight="1">
      <c r="H278" s="24"/>
    </row>
    <row r="279" ht="15.75" customHeight="1">
      <c r="H279" s="24"/>
    </row>
    <row r="280" ht="15.75" customHeight="1">
      <c r="H280" s="24"/>
    </row>
    <row r="281" ht="15.75" customHeight="1">
      <c r="H281" s="24"/>
    </row>
    <row r="282" ht="15.75" customHeight="1">
      <c r="H282" s="24"/>
    </row>
    <row r="283" ht="15.75" customHeight="1">
      <c r="H283" s="24"/>
    </row>
    <row r="284" ht="15.75" customHeight="1">
      <c r="H284" s="24"/>
    </row>
    <row r="285" ht="15.75" customHeight="1">
      <c r="H285" s="24"/>
    </row>
    <row r="286" ht="15.75" customHeight="1">
      <c r="H286" s="24"/>
    </row>
    <row r="287" ht="15.75" customHeight="1">
      <c r="H287" s="24"/>
    </row>
    <row r="288" ht="15.75" customHeight="1">
      <c r="H288" s="24"/>
    </row>
    <row r="289" ht="15.75" customHeight="1">
      <c r="H289" s="24"/>
    </row>
    <row r="290" ht="15.75" customHeight="1">
      <c r="H290" s="24"/>
    </row>
    <row r="291" ht="15.75" customHeight="1">
      <c r="H291" s="24"/>
    </row>
    <row r="292" ht="15.75" customHeight="1">
      <c r="H292" s="24"/>
    </row>
    <row r="293" ht="15.75" customHeight="1">
      <c r="H293" s="24"/>
    </row>
    <row r="294" ht="15.75" customHeight="1">
      <c r="H294" s="24"/>
    </row>
    <row r="295" ht="15.75" customHeight="1">
      <c r="H295" s="24"/>
    </row>
    <row r="296" ht="15.75" customHeight="1">
      <c r="H296" s="24"/>
    </row>
    <row r="297" ht="15.75" customHeight="1">
      <c r="H297" s="24"/>
    </row>
    <row r="298" ht="15.75" customHeight="1">
      <c r="H298" s="24"/>
    </row>
    <row r="299" ht="15.75" customHeight="1">
      <c r="H299" s="24"/>
    </row>
    <row r="300" ht="15.75" customHeight="1">
      <c r="H300" s="24"/>
    </row>
    <row r="301" ht="15.75" customHeight="1">
      <c r="H301" s="24"/>
    </row>
    <row r="302" ht="15.75" customHeight="1">
      <c r="H302" s="24"/>
    </row>
    <row r="303" ht="15.75" customHeight="1">
      <c r="H303" s="24"/>
    </row>
    <row r="304" ht="15.75" customHeight="1">
      <c r="H304" s="24"/>
    </row>
    <row r="305" ht="15.75" customHeight="1">
      <c r="H305" s="24"/>
    </row>
    <row r="306" ht="15.75" customHeight="1">
      <c r="H306" s="24"/>
    </row>
    <row r="307" ht="15.75" customHeight="1">
      <c r="H307" s="24"/>
    </row>
    <row r="308" ht="15.75" customHeight="1">
      <c r="H308" s="24"/>
    </row>
    <row r="309" ht="15.75" customHeight="1">
      <c r="H309" s="24"/>
    </row>
    <row r="310" ht="15.75" customHeight="1">
      <c r="H310" s="24"/>
    </row>
    <row r="311" ht="15.75" customHeight="1">
      <c r="H311" s="24"/>
    </row>
    <row r="312" ht="15.75" customHeight="1">
      <c r="H312" s="24"/>
    </row>
    <row r="313" ht="15.75" customHeight="1">
      <c r="H313" s="24"/>
    </row>
    <row r="314" ht="15.75" customHeight="1">
      <c r="H314" s="24"/>
    </row>
    <row r="315" ht="15.75" customHeight="1">
      <c r="H315" s="24"/>
    </row>
    <row r="316" ht="15.75" customHeight="1">
      <c r="H316" s="24"/>
    </row>
    <row r="317" ht="15.75" customHeight="1">
      <c r="H317" s="24"/>
    </row>
    <row r="318" ht="15.75" customHeight="1">
      <c r="H318" s="24"/>
    </row>
    <row r="319" ht="15.75" customHeight="1">
      <c r="H319" s="24"/>
    </row>
    <row r="320" ht="15.75" customHeight="1">
      <c r="H320" s="24"/>
    </row>
    <row r="321" ht="15.75" customHeight="1">
      <c r="H321" s="24"/>
    </row>
    <row r="322" ht="15.75" customHeight="1">
      <c r="H322" s="24"/>
    </row>
    <row r="323" ht="15.75" customHeight="1">
      <c r="H323" s="24"/>
    </row>
    <row r="324" ht="15.75" customHeight="1">
      <c r="H324" s="24"/>
    </row>
    <row r="325" ht="15.75" customHeight="1">
      <c r="H325" s="24"/>
    </row>
    <row r="326" ht="15.75" customHeight="1">
      <c r="H326" s="24"/>
    </row>
    <row r="327" ht="15.75" customHeight="1">
      <c r="H327" s="24"/>
    </row>
    <row r="328" ht="15.75" customHeight="1">
      <c r="H328" s="24"/>
    </row>
    <row r="329" ht="15.75" customHeight="1">
      <c r="H329" s="24"/>
    </row>
    <row r="330" ht="15.75" customHeight="1">
      <c r="H330" s="24"/>
    </row>
    <row r="331" ht="15.75" customHeight="1">
      <c r="H331" s="24"/>
    </row>
    <row r="332" ht="15.75" customHeight="1">
      <c r="H332" s="24"/>
    </row>
    <row r="333" ht="15.75" customHeight="1">
      <c r="H333" s="24"/>
    </row>
    <row r="334" ht="15.75" customHeight="1">
      <c r="H334" s="24"/>
    </row>
    <row r="335" ht="15.75" customHeight="1">
      <c r="H335" s="24"/>
    </row>
    <row r="336" ht="15.75" customHeight="1">
      <c r="H336" s="24"/>
    </row>
    <row r="337" ht="15.75" customHeight="1">
      <c r="H337" s="24"/>
    </row>
    <row r="338" ht="15.75" customHeight="1">
      <c r="H338" s="24"/>
    </row>
    <row r="339" ht="15.75" customHeight="1">
      <c r="H339" s="24"/>
    </row>
    <row r="340" ht="15.75" customHeight="1">
      <c r="H340" s="24"/>
    </row>
    <row r="341" ht="15.75" customHeight="1">
      <c r="H341" s="24"/>
    </row>
    <row r="342" ht="15.75" customHeight="1">
      <c r="H342" s="24"/>
    </row>
    <row r="343" ht="15.75" customHeight="1">
      <c r="H343" s="24"/>
    </row>
    <row r="344" ht="15.75" customHeight="1">
      <c r="H344" s="24"/>
    </row>
    <row r="345" ht="15.75" customHeight="1">
      <c r="H345" s="24"/>
    </row>
    <row r="346" ht="15.75" customHeight="1">
      <c r="H346" s="24"/>
    </row>
    <row r="347" ht="15.75" customHeight="1">
      <c r="H347" s="24"/>
    </row>
    <row r="348" ht="15.75" customHeight="1">
      <c r="H348" s="24"/>
    </row>
    <row r="349" ht="15.75" customHeight="1">
      <c r="H349" s="24"/>
    </row>
    <row r="350" ht="15.75" customHeight="1">
      <c r="H350" s="24"/>
    </row>
    <row r="351" ht="15.75" customHeight="1">
      <c r="H351" s="24"/>
    </row>
    <row r="352" ht="15.75" customHeight="1">
      <c r="H352" s="24"/>
    </row>
    <row r="353" ht="15.75" customHeight="1">
      <c r="H353" s="24"/>
    </row>
    <row r="354" ht="15.75" customHeight="1">
      <c r="H354" s="24"/>
    </row>
    <row r="355" ht="15.75" customHeight="1">
      <c r="H355" s="24"/>
    </row>
    <row r="356" ht="15.75" customHeight="1">
      <c r="H356" s="24"/>
    </row>
    <row r="357" ht="15.75" customHeight="1">
      <c r="H357" s="24"/>
    </row>
    <row r="358" ht="15.75" customHeight="1">
      <c r="H358" s="24"/>
    </row>
    <row r="359" ht="15.75" customHeight="1">
      <c r="H359" s="24"/>
    </row>
    <row r="360" ht="15.75" customHeight="1">
      <c r="H360" s="24"/>
    </row>
    <row r="361" ht="15.75" customHeight="1">
      <c r="H361" s="24"/>
    </row>
    <row r="362" ht="15.75" customHeight="1">
      <c r="H362" s="24"/>
    </row>
    <row r="363" ht="15.75" customHeight="1">
      <c r="H363" s="24"/>
    </row>
    <row r="364" ht="15.75" customHeight="1">
      <c r="H364" s="24"/>
    </row>
    <row r="365" ht="15.75" customHeight="1">
      <c r="H365" s="24"/>
    </row>
    <row r="366" ht="15.75" customHeight="1">
      <c r="H366" s="24"/>
    </row>
    <row r="367" ht="15.75" customHeight="1">
      <c r="H367" s="24"/>
    </row>
    <row r="368" ht="15.75" customHeight="1">
      <c r="H368" s="24"/>
    </row>
    <row r="369" ht="15.75" customHeight="1">
      <c r="H369" s="24"/>
    </row>
    <row r="370" ht="15.75" customHeight="1">
      <c r="H370" s="24"/>
    </row>
    <row r="371" ht="15.75" customHeight="1">
      <c r="H371" s="24"/>
    </row>
    <row r="372" ht="15.75" customHeight="1">
      <c r="H372" s="24"/>
    </row>
    <row r="373" ht="15.75" customHeight="1">
      <c r="H373" s="24"/>
    </row>
    <row r="374" ht="15.75" customHeight="1">
      <c r="H374" s="24"/>
    </row>
    <row r="375" ht="15.75" customHeight="1">
      <c r="H375" s="24"/>
    </row>
    <row r="376" ht="15.75" customHeight="1">
      <c r="H376" s="24"/>
    </row>
    <row r="377" ht="15.75" customHeight="1">
      <c r="H377" s="24"/>
    </row>
    <row r="378" ht="15.75" customHeight="1">
      <c r="H378" s="24"/>
    </row>
    <row r="379" ht="15.75" customHeight="1">
      <c r="H379" s="24"/>
    </row>
    <row r="380" ht="15.75" customHeight="1">
      <c r="H380" s="24"/>
    </row>
    <row r="381" ht="15.75" customHeight="1">
      <c r="H381" s="24"/>
    </row>
    <row r="382" ht="15.75" customHeight="1">
      <c r="H382" s="24"/>
    </row>
    <row r="383" ht="15.75" customHeight="1">
      <c r="H383" s="24"/>
    </row>
    <row r="384" ht="15.75" customHeight="1">
      <c r="H384" s="24"/>
    </row>
    <row r="385" ht="15.75" customHeight="1">
      <c r="H385" s="24"/>
    </row>
    <row r="386" ht="15.75" customHeight="1">
      <c r="H386" s="24"/>
    </row>
    <row r="387" ht="15.75" customHeight="1">
      <c r="H387" s="24"/>
    </row>
    <row r="388" ht="15.75" customHeight="1">
      <c r="H388" s="24"/>
    </row>
    <row r="389" ht="15.75" customHeight="1">
      <c r="H389" s="24"/>
    </row>
    <row r="390" ht="15.75" customHeight="1">
      <c r="H390" s="24"/>
    </row>
    <row r="391" ht="15.75" customHeight="1">
      <c r="H391" s="24"/>
    </row>
    <row r="392" ht="15.75" customHeight="1">
      <c r="H392" s="24"/>
    </row>
    <row r="393" ht="15.75" customHeight="1">
      <c r="H393" s="24"/>
    </row>
    <row r="394" ht="15.75" customHeight="1">
      <c r="H394" s="24"/>
    </row>
    <row r="395" ht="15.75" customHeight="1">
      <c r="H395" s="24"/>
    </row>
    <row r="396" ht="15.75" customHeight="1">
      <c r="H396" s="24"/>
    </row>
    <row r="397" ht="15.75" customHeight="1">
      <c r="H397" s="24"/>
    </row>
    <row r="398" ht="15.75" customHeight="1">
      <c r="H398" s="24"/>
    </row>
    <row r="399" ht="15.75" customHeight="1">
      <c r="H399" s="24"/>
    </row>
    <row r="400" ht="15.75" customHeight="1">
      <c r="H400" s="24"/>
    </row>
    <row r="401" ht="15.75" customHeight="1">
      <c r="H401" s="24"/>
    </row>
    <row r="402" ht="15.75" customHeight="1">
      <c r="H402" s="24"/>
    </row>
    <row r="403" ht="15.75" customHeight="1">
      <c r="H403" s="24"/>
    </row>
    <row r="404" ht="15.75" customHeight="1">
      <c r="H404" s="24"/>
    </row>
    <row r="405" ht="15.75" customHeight="1">
      <c r="H405" s="24"/>
    </row>
    <row r="406" ht="15.75" customHeight="1">
      <c r="H406" s="24"/>
    </row>
    <row r="407" ht="15.75" customHeight="1">
      <c r="H407" s="24"/>
    </row>
    <row r="408" ht="15.75" customHeight="1">
      <c r="H408" s="24"/>
    </row>
    <row r="409" ht="15.75" customHeight="1">
      <c r="H409" s="24"/>
    </row>
    <row r="410" ht="15.75" customHeight="1">
      <c r="H410" s="24"/>
    </row>
    <row r="411" ht="15.75" customHeight="1">
      <c r="H411" s="24"/>
    </row>
    <row r="412" ht="15.75" customHeight="1">
      <c r="H412" s="24"/>
    </row>
    <row r="413" ht="15.75" customHeight="1">
      <c r="H413" s="24"/>
    </row>
    <row r="414" ht="15.75" customHeight="1">
      <c r="H414" s="24"/>
    </row>
    <row r="415" ht="15.75" customHeight="1">
      <c r="H415" s="24"/>
    </row>
    <row r="416" ht="15.75" customHeight="1">
      <c r="H416" s="24"/>
    </row>
    <row r="417" ht="15.75" customHeight="1">
      <c r="H417" s="24"/>
    </row>
    <row r="418" ht="15.75" customHeight="1">
      <c r="H418" s="24"/>
    </row>
    <row r="419" ht="15.75" customHeight="1">
      <c r="H419" s="24"/>
    </row>
    <row r="420" ht="15.75" customHeight="1">
      <c r="H420" s="24"/>
    </row>
    <row r="421" ht="15.75" customHeight="1">
      <c r="H421" s="24"/>
    </row>
    <row r="422" ht="15.75" customHeight="1">
      <c r="H422" s="24"/>
    </row>
    <row r="423" ht="15.75" customHeight="1">
      <c r="H423" s="24"/>
    </row>
    <row r="424" ht="15.75" customHeight="1">
      <c r="H424" s="24"/>
    </row>
    <row r="425" ht="15.75" customHeight="1">
      <c r="H425" s="24"/>
    </row>
    <row r="426" ht="15.75" customHeight="1">
      <c r="H426" s="24"/>
    </row>
    <row r="427" ht="15.75" customHeight="1">
      <c r="H427" s="24"/>
    </row>
    <row r="428" ht="15.75" customHeight="1">
      <c r="H428" s="24"/>
    </row>
    <row r="429" ht="15.75" customHeight="1">
      <c r="H429" s="24"/>
    </row>
    <row r="430" ht="15.75" customHeight="1">
      <c r="H430" s="24"/>
    </row>
    <row r="431" ht="15.75" customHeight="1">
      <c r="H431" s="24"/>
    </row>
    <row r="432" ht="15.75" customHeight="1">
      <c r="H432" s="24"/>
    </row>
    <row r="433" ht="15.75" customHeight="1">
      <c r="H433" s="24"/>
    </row>
    <row r="434" ht="15.75" customHeight="1">
      <c r="H434" s="24"/>
    </row>
    <row r="435" ht="15.75" customHeight="1">
      <c r="H435" s="24"/>
    </row>
    <row r="436" ht="15.75" customHeight="1">
      <c r="H436" s="24"/>
    </row>
    <row r="437" ht="15.75" customHeight="1">
      <c r="H437" s="24"/>
    </row>
    <row r="438" ht="15.75" customHeight="1">
      <c r="H438" s="24"/>
    </row>
    <row r="439" ht="15.75" customHeight="1">
      <c r="H439" s="24"/>
    </row>
    <row r="440" ht="15.75" customHeight="1">
      <c r="H440" s="24"/>
    </row>
    <row r="441" ht="15.75" customHeight="1">
      <c r="H441" s="24"/>
    </row>
    <row r="442" ht="15.75" customHeight="1">
      <c r="H442" s="24"/>
    </row>
    <row r="443" ht="15.75" customHeight="1">
      <c r="H443" s="24"/>
    </row>
    <row r="444" ht="15.75" customHeight="1">
      <c r="H444" s="24"/>
    </row>
    <row r="445" ht="15.75" customHeight="1">
      <c r="H445" s="24"/>
    </row>
    <row r="446" ht="15.75" customHeight="1">
      <c r="H446" s="24"/>
    </row>
    <row r="447" ht="15.75" customHeight="1">
      <c r="H447" s="24"/>
    </row>
    <row r="448" ht="15.75" customHeight="1">
      <c r="H448" s="24"/>
    </row>
    <row r="449" ht="15.75" customHeight="1">
      <c r="H449" s="24"/>
    </row>
    <row r="450" ht="15.75" customHeight="1">
      <c r="H450" s="24"/>
    </row>
    <row r="451" ht="15.75" customHeight="1">
      <c r="H451" s="24"/>
    </row>
    <row r="452" ht="15.75" customHeight="1">
      <c r="H452" s="24"/>
    </row>
    <row r="453" ht="15.75" customHeight="1">
      <c r="H453" s="24"/>
    </row>
    <row r="454" ht="15.75" customHeight="1">
      <c r="H454" s="24"/>
    </row>
    <row r="455" ht="15.75" customHeight="1">
      <c r="H455" s="24"/>
    </row>
    <row r="456" ht="15.75" customHeight="1">
      <c r="H456" s="24"/>
    </row>
    <row r="457" ht="15.75" customHeight="1">
      <c r="H457" s="24"/>
    </row>
    <row r="458" ht="15.75" customHeight="1">
      <c r="H458" s="24"/>
    </row>
    <row r="459" ht="15.75" customHeight="1">
      <c r="H459" s="24"/>
    </row>
    <row r="460" ht="15.75" customHeight="1">
      <c r="H460" s="24"/>
    </row>
    <row r="461" ht="15.75" customHeight="1">
      <c r="H461" s="24"/>
    </row>
    <row r="462" ht="15.75" customHeight="1">
      <c r="H462" s="24"/>
    </row>
    <row r="463" ht="15.75" customHeight="1">
      <c r="H463" s="24"/>
    </row>
    <row r="464" ht="15.75" customHeight="1">
      <c r="H464" s="24"/>
    </row>
    <row r="465" ht="15.75" customHeight="1">
      <c r="H465" s="24"/>
    </row>
    <row r="466" ht="15.75" customHeight="1">
      <c r="H466" s="24"/>
    </row>
    <row r="467" ht="15.75" customHeight="1">
      <c r="H467" s="24"/>
    </row>
    <row r="468" ht="15.75" customHeight="1">
      <c r="H468" s="24"/>
    </row>
    <row r="469" ht="15.75" customHeight="1">
      <c r="H469" s="24"/>
    </row>
    <row r="470" ht="15.75" customHeight="1">
      <c r="H470" s="24"/>
    </row>
    <row r="471" ht="15.75" customHeight="1">
      <c r="H471" s="24"/>
    </row>
    <row r="472" ht="15.75" customHeight="1">
      <c r="H472" s="24"/>
    </row>
    <row r="473" ht="15.75" customHeight="1">
      <c r="H473" s="24"/>
    </row>
    <row r="474" ht="15.75" customHeight="1">
      <c r="H474" s="24"/>
    </row>
    <row r="475" ht="15.75" customHeight="1">
      <c r="H475" s="24"/>
    </row>
    <row r="476" ht="15.75" customHeight="1">
      <c r="H476" s="24"/>
    </row>
    <row r="477" ht="15.75" customHeight="1">
      <c r="H477" s="24"/>
    </row>
    <row r="478" ht="15.75" customHeight="1">
      <c r="H478" s="24"/>
    </row>
    <row r="479" ht="15.75" customHeight="1">
      <c r="H479" s="24"/>
    </row>
    <row r="480" ht="15.75" customHeight="1">
      <c r="H480" s="24"/>
    </row>
    <row r="481" ht="15.75" customHeight="1">
      <c r="H481" s="24"/>
    </row>
    <row r="482" ht="15.75" customHeight="1">
      <c r="H482" s="24"/>
    </row>
    <row r="483" ht="15.75" customHeight="1">
      <c r="H483" s="24"/>
    </row>
    <row r="484" ht="15.75" customHeight="1">
      <c r="H484" s="24"/>
    </row>
    <row r="485" ht="15.75" customHeight="1">
      <c r="H485" s="24"/>
    </row>
    <row r="486" ht="15.75" customHeight="1">
      <c r="H486" s="24"/>
    </row>
    <row r="487" ht="15.75" customHeight="1">
      <c r="H487" s="24"/>
    </row>
    <row r="488" ht="15.75" customHeight="1">
      <c r="H488" s="24"/>
    </row>
    <row r="489" ht="15.75" customHeight="1">
      <c r="H489" s="24"/>
    </row>
    <row r="490" ht="15.75" customHeight="1">
      <c r="H490" s="24"/>
    </row>
    <row r="491" ht="15.75" customHeight="1">
      <c r="H491" s="24"/>
    </row>
    <row r="492" ht="15.75" customHeight="1">
      <c r="H492" s="24"/>
    </row>
    <row r="493" ht="15.75" customHeight="1">
      <c r="H493" s="24"/>
    </row>
    <row r="494" ht="15.75" customHeight="1">
      <c r="H494" s="24"/>
    </row>
    <row r="495" ht="15.75" customHeight="1">
      <c r="H495" s="24"/>
    </row>
    <row r="496" ht="15.75" customHeight="1">
      <c r="H496" s="24"/>
    </row>
    <row r="497" ht="15.75" customHeight="1">
      <c r="H497" s="24"/>
    </row>
    <row r="498" ht="15.75" customHeight="1">
      <c r="H498" s="24"/>
    </row>
    <row r="499" ht="15.75" customHeight="1">
      <c r="H499" s="24"/>
    </row>
    <row r="500" ht="15.75" customHeight="1">
      <c r="H500" s="24"/>
    </row>
    <row r="501" ht="15.75" customHeight="1">
      <c r="H501" s="24"/>
    </row>
    <row r="502" ht="15.75" customHeight="1">
      <c r="H502" s="24"/>
    </row>
    <row r="503" ht="15.75" customHeight="1">
      <c r="H503" s="24"/>
    </row>
    <row r="504" ht="15.75" customHeight="1">
      <c r="H504" s="24"/>
    </row>
    <row r="505" ht="15.75" customHeight="1">
      <c r="H505" s="24"/>
    </row>
    <row r="506" ht="15.75" customHeight="1">
      <c r="H506" s="24"/>
    </row>
    <row r="507" ht="15.75" customHeight="1">
      <c r="H507" s="24"/>
    </row>
    <row r="508" ht="15.75" customHeight="1">
      <c r="H508" s="24"/>
    </row>
    <row r="509" ht="15.75" customHeight="1">
      <c r="H509" s="24"/>
    </row>
    <row r="510" ht="15.75" customHeight="1">
      <c r="H510" s="24"/>
    </row>
    <row r="511" ht="15.75" customHeight="1">
      <c r="H511" s="24"/>
    </row>
    <row r="512" ht="15.75" customHeight="1">
      <c r="H512" s="24"/>
    </row>
    <row r="513" ht="15.75" customHeight="1">
      <c r="H513" s="24"/>
    </row>
    <row r="514" ht="15.75" customHeight="1">
      <c r="H514" s="24"/>
    </row>
    <row r="515" ht="15.75" customHeight="1">
      <c r="H515" s="24"/>
    </row>
    <row r="516" ht="15.75" customHeight="1">
      <c r="H516" s="24"/>
    </row>
    <row r="517" ht="15.75" customHeight="1">
      <c r="H517" s="24"/>
    </row>
    <row r="518" ht="15.75" customHeight="1">
      <c r="H518" s="24"/>
    </row>
    <row r="519" ht="15.75" customHeight="1">
      <c r="H519" s="24"/>
    </row>
    <row r="520" ht="15.75" customHeight="1">
      <c r="H520" s="24"/>
    </row>
    <row r="521" ht="15.75" customHeight="1">
      <c r="H521" s="24"/>
    </row>
    <row r="522" ht="15.75" customHeight="1">
      <c r="H522" s="24"/>
    </row>
    <row r="523" ht="15.75" customHeight="1">
      <c r="H523" s="24"/>
    </row>
    <row r="524" ht="15.75" customHeight="1">
      <c r="H524" s="24"/>
    </row>
    <row r="525" ht="15.75" customHeight="1">
      <c r="H525" s="24"/>
    </row>
    <row r="526" ht="15.75" customHeight="1">
      <c r="H526" s="24"/>
    </row>
    <row r="527" ht="15.75" customHeight="1">
      <c r="H527" s="24"/>
    </row>
    <row r="528" ht="15.75" customHeight="1">
      <c r="H528" s="24"/>
    </row>
    <row r="529" ht="15.75" customHeight="1">
      <c r="H529" s="24"/>
    </row>
    <row r="530" ht="15.75" customHeight="1">
      <c r="H530" s="24"/>
    </row>
    <row r="531" ht="15.75" customHeight="1">
      <c r="H531" s="24"/>
    </row>
    <row r="532" ht="15.75" customHeight="1">
      <c r="H532" s="24"/>
    </row>
    <row r="533" ht="15.75" customHeight="1">
      <c r="H533" s="24"/>
    </row>
    <row r="534" ht="15.75" customHeight="1">
      <c r="H534" s="24"/>
    </row>
    <row r="535" ht="15.75" customHeight="1">
      <c r="H535" s="24"/>
    </row>
    <row r="536" ht="15.75" customHeight="1">
      <c r="H536" s="24"/>
    </row>
    <row r="537" ht="15.75" customHeight="1">
      <c r="H537" s="24"/>
    </row>
    <row r="538" ht="15.75" customHeight="1">
      <c r="H538" s="24"/>
    </row>
    <row r="539" ht="15.75" customHeight="1">
      <c r="H539" s="24"/>
    </row>
    <row r="540" ht="15.75" customHeight="1">
      <c r="H540" s="24"/>
    </row>
    <row r="541" ht="15.75" customHeight="1">
      <c r="H541" s="24"/>
    </row>
    <row r="542" ht="15.75" customHeight="1">
      <c r="H542" s="24"/>
    </row>
    <row r="543" ht="15.75" customHeight="1">
      <c r="H543" s="24"/>
    </row>
    <row r="544" ht="15.75" customHeight="1">
      <c r="H544" s="24"/>
    </row>
    <row r="545" ht="15.75" customHeight="1">
      <c r="H545" s="24"/>
    </row>
    <row r="546" ht="15.75" customHeight="1">
      <c r="H546" s="24"/>
    </row>
    <row r="547" ht="15.75" customHeight="1">
      <c r="H547" s="24"/>
    </row>
    <row r="548" ht="15.75" customHeight="1">
      <c r="H548" s="24"/>
    </row>
    <row r="549" ht="15.75" customHeight="1">
      <c r="H549" s="24"/>
    </row>
    <row r="550" ht="15.75" customHeight="1">
      <c r="H550" s="24"/>
    </row>
    <row r="551" ht="15.75" customHeight="1">
      <c r="H551" s="24"/>
    </row>
    <row r="552" ht="15.75" customHeight="1">
      <c r="H552" s="24"/>
    </row>
    <row r="553" ht="15.75" customHeight="1">
      <c r="H553" s="24"/>
    </row>
    <row r="554" ht="15.75" customHeight="1">
      <c r="H554" s="24"/>
    </row>
    <row r="555" ht="15.75" customHeight="1">
      <c r="H555" s="24"/>
    </row>
    <row r="556" ht="15.75" customHeight="1">
      <c r="H556" s="24"/>
    </row>
    <row r="557" ht="15.75" customHeight="1">
      <c r="H557" s="24"/>
    </row>
    <row r="558" ht="15.75" customHeight="1">
      <c r="H558" s="24"/>
    </row>
    <row r="559" ht="15.75" customHeight="1">
      <c r="H559" s="24"/>
    </row>
    <row r="560" ht="15.75" customHeight="1">
      <c r="H560" s="24"/>
    </row>
    <row r="561" ht="15.75" customHeight="1">
      <c r="H561" s="24"/>
    </row>
    <row r="562" ht="15.75" customHeight="1">
      <c r="H562" s="24"/>
    </row>
    <row r="563" ht="15.75" customHeight="1">
      <c r="H563" s="24"/>
    </row>
    <row r="564" ht="15.75" customHeight="1">
      <c r="H564" s="24"/>
    </row>
    <row r="565" ht="15.75" customHeight="1">
      <c r="H565" s="24"/>
    </row>
    <row r="566" ht="15.75" customHeight="1">
      <c r="H566" s="24"/>
    </row>
    <row r="567" ht="15.75" customHeight="1">
      <c r="H567" s="24"/>
    </row>
    <row r="568" ht="15.75" customHeight="1">
      <c r="H568" s="24"/>
    </row>
    <row r="569" ht="15.75" customHeight="1">
      <c r="H569" s="24"/>
    </row>
    <row r="570" ht="15.75" customHeight="1">
      <c r="H570" s="24"/>
    </row>
    <row r="571" ht="15.75" customHeight="1">
      <c r="H571" s="24"/>
    </row>
    <row r="572" ht="15.75" customHeight="1">
      <c r="H572" s="24"/>
    </row>
    <row r="573" ht="15.75" customHeight="1">
      <c r="H573" s="24"/>
    </row>
    <row r="574" ht="15.75" customHeight="1">
      <c r="H574" s="24"/>
    </row>
    <row r="575" ht="15.75" customHeight="1">
      <c r="H575" s="24"/>
    </row>
    <row r="576" ht="15.75" customHeight="1">
      <c r="H576" s="24"/>
    </row>
    <row r="577" ht="15.75" customHeight="1">
      <c r="H577" s="24"/>
    </row>
    <row r="578" ht="15.75" customHeight="1">
      <c r="H578" s="24"/>
    </row>
    <row r="579" ht="15.75" customHeight="1">
      <c r="H579" s="24"/>
    </row>
    <row r="580" ht="15.75" customHeight="1">
      <c r="H580" s="24"/>
    </row>
    <row r="581" ht="15.75" customHeight="1">
      <c r="H581" s="24"/>
    </row>
    <row r="582" ht="15.75" customHeight="1">
      <c r="H582" s="24"/>
    </row>
    <row r="583" ht="15.75" customHeight="1">
      <c r="H583" s="24"/>
    </row>
    <row r="584" ht="15.75" customHeight="1">
      <c r="H584" s="24"/>
    </row>
    <row r="585" ht="15.75" customHeight="1">
      <c r="H585" s="24"/>
    </row>
    <row r="586" ht="15.75" customHeight="1">
      <c r="H586" s="24"/>
    </row>
    <row r="587" ht="15.75" customHeight="1">
      <c r="H587" s="24"/>
    </row>
    <row r="588" ht="15.75" customHeight="1">
      <c r="H588" s="24"/>
    </row>
    <row r="589" ht="15.75" customHeight="1">
      <c r="H589" s="24"/>
    </row>
    <row r="590" ht="15.75" customHeight="1">
      <c r="H590" s="24"/>
    </row>
    <row r="591" ht="15.75" customHeight="1">
      <c r="H591" s="24"/>
    </row>
    <row r="592" ht="15.75" customHeight="1">
      <c r="H592" s="24"/>
    </row>
    <row r="593" ht="15.75" customHeight="1">
      <c r="H593" s="24"/>
    </row>
    <row r="594" ht="15.75" customHeight="1">
      <c r="H594" s="24"/>
    </row>
    <row r="595" ht="15.75" customHeight="1">
      <c r="H595" s="24"/>
    </row>
    <row r="596" ht="15.75" customHeight="1">
      <c r="H596" s="24"/>
    </row>
    <row r="597" ht="15.75" customHeight="1">
      <c r="H597" s="24"/>
    </row>
    <row r="598" ht="15.75" customHeight="1">
      <c r="H598" s="24"/>
    </row>
    <row r="599" ht="15.75" customHeight="1">
      <c r="H599" s="24"/>
    </row>
    <row r="600" ht="15.75" customHeight="1">
      <c r="H600" s="24"/>
    </row>
    <row r="601" ht="15.75" customHeight="1">
      <c r="H601" s="24"/>
    </row>
    <row r="602" ht="15.75" customHeight="1">
      <c r="H602" s="24"/>
    </row>
    <row r="603" ht="15.75" customHeight="1">
      <c r="H603" s="24"/>
    </row>
    <row r="604" ht="15.75" customHeight="1">
      <c r="H604" s="24"/>
    </row>
    <row r="605" ht="15.75" customHeight="1">
      <c r="H605" s="24"/>
    </row>
    <row r="606" ht="15.75" customHeight="1">
      <c r="H606" s="24"/>
    </row>
    <row r="607" ht="15.75" customHeight="1">
      <c r="H607" s="24"/>
    </row>
    <row r="608" ht="15.75" customHeight="1">
      <c r="H608" s="24"/>
    </row>
    <row r="609" ht="15.75" customHeight="1">
      <c r="H609" s="24"/>
    </row>
    <row r="610" ht="15.75" customHeight="1">
      <c r="H610" s="24"/>
    </row>
    <row r="611" ht="15.75" customHeight="1">
      <c r="H611" s="24"/>
    </row>
    <row r="612" ht="15.75" customHeight="1">
      <c r="H612" s="24"/>
    </row>
    <row r="613" ht="15.75" customHeight="1">
      <c r="H613" s="24"/>
    </row>
    <row r="614" ht="15.75" customHeight="1">
      <c r="H614" s="24"/>
    </row>
    <row r="615" ht="15.75" customHeight="1">
      <c r="H615" s="24"/>
    </row>
    <row r="616" ht="15.75" customHeight="1">
      <c r="H616" s="24"/>
    </row>
    <row r="617" ht="15.75" customHeight="1">
      <c r="H617" s="24"/>
    </row>
    <row r="618" ht="15.75" customHeight="1">
      <c r="H618" s="24"/>
    </row>
    <row r="619" ht="15.75" customHeight="1">
      <c r="H619" s="24"/>
    </row>
    <row r="620" ht="15.75" customHeight="1">
      <c r="H620" s="24"/>
    </row>
    <row r="621" ht="15.75" customHeight="1">
      <c r="H621" s="24"/>
    </row>
    <row r="622" ht="15.75" customHeight="1">
      <c r="H622" s="24"/>
    </row>
    <row r="623" ht="15.75" customHeight="1">
      <c r="H623" s="24"/>
    </row>
    <row r="624" ht="15.75" customHeight="1">
      <c r="H624" s="24"/>
    </row>
    <row r="625" ht="15.75" customHeight="1">
      <c r="H625" s="24"/>
    </row>
    <row r="626" ht="15.75" customHeight="1">
      <c r="H626" s="24"/>
    </row>
    <row r="627" ht="15.75" customHeight="1">
      <c r="H627" s="24"/>
    </row>
    <row r="628" ht="15.75" customHeight="1">
      <c r="H628" s="24"/>
    </row>
    <row r="629" ht="15.75" customHeight="1">
      <c r="H629" s="24"/>
    </row>
    <row r="630" ht="15.75" customHeight="1">
      <c r="H630" s="24"/>
    </row>
    <row r="631" ht="15.75" customHeight="1">
      <c r="H631" s="24"/>
    </row>
    <row r="632" ht="15.75" customHeight="1">
      <c r="H632" s="24"/>
    </row>
    <row r="633" ht="15.75" customHeight="1">
      <c r="H633" s="24"/>
    </row>
    <row r="634" ht="15.75" customHeight="1">
      <c r="H634" s="24"/>
    </row>
    <row r="635" ht="15.75" customHeight="1">
      <c r="H635" s="24"/>
    </row>
    <row r="636" ht="15.75" customHeight="1">
      <c r="H636" s="24"/>
    </row>
    <row r="637" ht="15.75" customHeight="1">
      <c r="H637" s="24"/>
    </row>
    <row r="638" ht="15.75" customHeight="1">
      <c r="H638" s="24"/>
    </row>
    <row r="639" ht="15.75" customHeight="1">
      <c r="H639" s="24"/>
    </row>
    <row r="640" ht="15.75" customHeight="1">
      <c r="H640" s="24"/>
    </row>
    <row r="641" ht="15.75" customHeight="1">
      <c r="H641" s="24"/>
    </row>
    <row r="642" ht="15.75" customHeight="1">
      <c r="H642" s="24"/>
    </row>
    <row r="643" ht="15.75" customHeight="1">
      <c r="H643" s="24"/>
    </row>
    <row r="644" ht="15.75" customHeight="1">
      <c r="H644" s="24"/>
    </row>
    <row r="645" ht="15.75" customHeight="1">
      <c r="H645" s="24"/>
    </row>
    <row r="646" ht="15.75" customHeight="1">
      <c r="H646" s="24"/>
    </row>
    <row r="647" ht="15.75" customHeight="1">
      <c r="H647" s="24"/>
    </row>
    <row r="648" ht="15.75" customHeight="1">
      <c r="H648" s="24"/>
    </row>
    <row r="649" ht="15.75" customHeight="1">
      <c r="H649" s="24"/>
    </row>
    <row r="650" ht="15.75" customHeight="1">
      <c r="H650" s="24"/>
    </row>
    <row r="651" ht="15.75" customHeight="1">
      <c r="H651" s="24"/>
    </row>
    <row r="652" ht="15.75" customHeight="1">
      <c r="H652" s="24"/>
    </row>
    <row r="653" ht="15.75" customHeight="1">
      <c r="H653" s="24"/>
    </row>
    <row r="654" ht="15.75" customHeight="1">
      <c r="H654" s="24"/>
    </row>
    <row r="655" ht="15.75" customHeight="1">
      <c r="H655" s="24"/>
    </row>
    <row r="656" ht="15.75" customHeight="1">
      <c r="H656" s="24"/>
    </row>
    <row r="657" ht="15.75" customHeight="1">
      <c r="H657" s="24"/>
    </row>
    <row r="658" ht="15.75" customHeight="1">
      <c r="H658" s="24"/>
    </row>
    <row r="659" ht="15.75" customHeight="1">
      <c r="H659" s="24"/>
    </row>
    <row r="660" ht="15.75" customHeight="1">
      <c r="H660" s="24"/>
    </row>
    <row r="661" ht="15.75" customHeight="1">
      <c r="H661" s="24"/>
    </row>
    <row r="662" ht="15.75" customHeight="1">
      <c r="H662" s="24"/>
    </row>
    <row r="663" ht="15.75" customHeight="1">
      <c r="H663" s="24"/>
    </row>
    <row r="664" ht="15.75" customHeight="1">
      <c r="H664" s="24"/>
    </row>
    <row r="665" ht="15.75" customHeight="1">
      <c r="H665" s="24"/>
    </row>
    <row r="666" ht="15.75" customHeight="1">
      <c r="H666" s="24"/>
    </row>
    <row r="667" ht="15.75" customHeight="1">
      <c r="H667" s="24"/>
    </row>
    <row r="668" ht="15.75" customHeight="1">
      <c r="H668" s="24"/>
    </row>
    <row r="669" ht="15.75" customHeight="1">
      <c r="H669" s="24"/>
    </row>
    <row r="670" ht="15.75" customHeight="1">
      <c r="H670" s="24"/>
    </row>
    <row r="671" ht="15.75" customHeight="1">
      <c r="H671" s="24"/>
    </row>
    <row r="672" ht="15.75" customHeight="1">
      <c r="H672" s="24"/>
    </row>
    <row r="673" ht="15.75" customHeight="1">
      <c r="H673" s="24"/>
    </row>
    <row r="674" ht="15.75" customHeight="1">
      <c r="H674" s="24"/>
    </row>
    <row r="675" ht="15.75" customHeight="1">
      <c r="H675" s="24"/>
    </row>
    <row r="676" ht="15.75" customHeight="1">
      <c r="H676" s="24"/>
    </row>
    <row r="677" ht="15.75" customHeight="1">
      <c r="H677" s="24"/>
    </row>
    <row r="678" ht="15.75" customHeight="1">
      <c r="H678" s="24"/>
    </row>
    <row r="679" ht="15.75" customHeight="1">
      <c r="H679" s="24"/>
    </row>
    <row r="680" ht="15.75" customHeight="1">
      <c r="H680" s="24"/>
    </row>
    <row r="681" ht="15.75" customHeight="1">
      <c r="H681" s="24"/>
    </row>
    <row r="682" ht="15.75" customHeight="1">
      <c r="H682" s="24"/>
    </row>
    <row r="683" ht="15.75" customHeight="1">
      <c r="H683" s="24"/>
    </row>
    <row r="684" ht="15.75" customHeight="1">
      <c r="H684" s="24"/>
    </row>
    <row r="685" ht="15.75" customHeight="1">
      <c r="H685" s="24"/>
    </row>
    <row r="686" ht="15.75" customHeight="1">
      <c r="H686" s="24"/>
    </row>
    <row r="687" ht="15.75" customHeight="1">
      <c r="H687" s="24"/>
    </row>
    <row r="688" ht="15.75" customHeight="1">
      <c r="H688" s="24"/>
    </row>
    <row r="689" ht="15.75" customHeight="1">
      <c r="H689" s="24"/>
    </row>
    <row r="690" ht="15.75" customHeight="1">
      <c r="H690" s="24"/>
    </row>
    <row r="691" ht="15.75" customHeight="1">
      <c r="H691" s="24"/>
    </row>
    <row r="692" ht="15.75" customHeight="1">
      <c r="H692" s="24"/>
    </row>
    <row r="693" ht="15.75" customHeight="1">
      <c r="H693" s="24"/>
    </row>
    <row r="694" ht="15.75" customHeight="1">
      <c r="H694" s="24"/>
    </row>
    <row r="695" ht="15.75" customHeight="1">
      <c r="H695" s="24"/>
    </row>
    <row r="696" ht="15.75" customHeight="1">
      <c r="H696" s="24"/>
    </row>
    <row r="697" ht="15.75" customHeight="1">
      <c r="H697" s="24"/>
    </row>
    <row r="698" ht="15.75" customHeight="1">
      <c r="H698" s="24"/>
    </row>
    <row r="699" ht="15.75" customHeight="1">
      <c r="H699" s="24"/>
    </row>
    <row r="700" ht="15.75" customHeight="1">
      <c r="H700" s="24"/>
    </row>
    <row r="701" ht="15.75" customHeight="1">
      <c r="H701" s="24"/>
    </row>
    <row r="702" ht="15.75" customHeight="1">
      <c r="H702" s="24"/>
    </row>
    <row r="703" ht="15.75" customHeight="1">
      <c r="H703" s="24"/>
    </row>
    <row r="704" ht="15.75" customHeight="1">
      <c r="H704" s="24"/>
    </row>
    <row r="705" ht="15.75" customHeight="1">
      <c r="H705" s="24"/>
    </row>
    <row r="706" ht="15.75" customHeight="1">
      <c r="H706" s="24"/>
    </row>
    <row r="707" ht="15.75" customHeight="1">
      <c r="H707" s="24"/>
    </row>
    <row r="708" ht="15.75" customHeight="1">
      <c r="H708" s="24"/>
    </row>
    <row r="709" ht="15.75" customHeight="1">
      <c r="H709" s="24"/>
    </row>
    <row r="710" ht="15.75" customHeight="1">
      <c r="H710" s="24"/>
    </row>
    <row r="711" ht="15.75" customHeight="1">
      <c r="H711" s="24"/>
    </row>
    <row r="712" ht="15.75" customHeight="1">
      <c r="H712" s="24"/>
    </row>
    <row r="713" ht="15.75" customHeight="1">
      <c r="H713" s="24"/>
    </row>
    <row r="714" ht="15.75" customHeight="1">
      <c r="H714" s="24"/>
    </row>
    <row r="715" ht="15.75" customHeight="1">
      <c r="H715" s="24"/>
    </row>
    <row r="716" ht="15.75" customHeight="1">
      <c r="H716" s="24"/>
    </row>
    <row r="717" ht="15.75" customHeight="1">
      <c r="H717" s="24"/>
    </row>
    <row r="718" ht="15.75" customHeight="1">
      <c r="H718" s="24"/>
    </row>
    <row r="719" ht="15.75" customHeight="1">
      <c r="H719" s="24"/>
    </row>
    <row r="720" ht="15.75" customHeight="1">
      <c r="H720" s="24"/>
    </row>
    <row r="721" ht="15.75" customHeight="1">
      <c r="H721" s="24"/>
    </row>
    <row r="722" ht="15.75" customHeight="1">
      <c r="H722" s="24"/>
    </row>
    <row r="723" ht="15.75" customHeight="1">
      <c r="H723" s="24"/>
    </row>
    <row r="724" ht="15.75" customHeight="1">
      <c r="H724" s="24"/>
    </row>
    <row r="725" ht="15.75" customHeight="1">
      <c r="H725" s="24"/>
    </row>
    <row r="726" ht="15.75" customHeight="1">
      <c r="H726" s="24"/>
    </row>
    <row r="727" ht="15.75" customHeight="1">
      <c r="H727" s="24"/>
    </row>
    <row r="728" ht="15.75" customHeight="1">
      <c r="H728" s="24"/>
    </row>
    <row r="729" ht="15.75" customHeight="1">
      <c r="H729" s="24"/>
    </row>
    <row r="730" ht="15.75" customHeight="1">
      <c r="H730" s="24"/>
    </row>
    <row r="731" ht="15.75" customHeight="1">
      <c r="H731" s="24"/>
    </row>
    <row r="732" ht="15.75" customHeight="1">
      <c r="H732" s="24"/>
    </row>
    <row r="733" ht="15.75" customHeight="1">
      <c r="H733" s="24"/>
    </row>
    <row r="734" ht="15.75" customHeight="1">
      <c r="H734" s="24"/>
    </row>
    <row r="735" ht="15.75" customHeight="1">
      <c r="H735" s="24"/>
    </row>
    <row r="736" ht="15.75" customHeight="1">
      <c r="H736" s="24"/>
    </row>
    <row r="737" ht="15.75" customHeight="1">
      <c r="H737" s="24"/>
    </row>
    <row r="738" ht="15.75" customHeight="1">
      <c r="H738" s="24"/>
    </row>
    <row r="739" ht="15.75" customHeight="1">
      <c r="H739" s="24"/>
    </row>
    <row r="740" ht="15.75" customHeight="1">
      <c r="H740" s="24"/>
    </row>
    <row r="741" ht="15.75" customHeight="1">
      <c r="H741" s="24"/>
    </row>
    <row r="742" ht="15.75" customHeight="1">
      <c r="H742" s="24"/>
    </row>
    <row r="743" ht="15.75" customHeight="1">
      <c r="H743" s="24"/>
    </row>
    <row r="744" ht="15.75" customHeight="1">
      <c r="H744" s="24"/>
    </row>
    <row r="745" ht="15.75" customHeight="1">
      <c r="H745" s="24"/>
    </row>
    <row r="746" ht="15.75" customHeight="1">
      <c r="H746" s="24"/>
    </row>
    <row r="747" ht="15.75" customHeight="1">
      <c r="H747" s="24"/>
    </row>
    <row r="748" ht="15.75" customHeight="1">
      <c r="H748" s="24"/>
    </row>
    <row r="749" ht="15.75" customHeight="1">
      <c r="H749" s="24"/>
    </row>
    <row r="750" ht="15.75" customHeight="1">
      <c r="H750" s="24"/>
    </row>
    <row r="751" ht="15.75" customHeight="1">
      <c r="H751" s="24"/>
    </row>
    <row r="752" ht="15.75" customHeight="1">
      <c r="H752" s="24"/>
    </row>
    <row r="753" ht="15.75" customHeight="1">
      <c r="H753" s="24"/>
    </row>
    <row r="754" ht="15.75" customHeight="1">
      <c r="H754" s="24"/>
    </row>
    <row r="755" ht="15.75" customHeight="1">
      <c r="H755" s="24"/>
    </row>
    <row r="756" ht="15.75" customHeight="1">
      <c r="H756" s="24"/>
    </row>
    <row r="757" ht="15.75" customHeight="1">
      <c r="H757" s="24"/>
    </row>
    <row r="758" ht="15.75" customHeight="1">
      <c r="H758" s="24"/>
    </row>
    <row r="759" ht="15.75" customHeight="1">
      <c r="H759" s="24"/>
    </row>
    <row r="760" ht="15.75" customHeight="1">
      <c r="H760" s="24"/>
    </row>
    <row r="761" ht="15.75" customHeight="1">
      <c r="H761" s="24"/>
    </row>
    <row r="762" ht="15.75" customHeight="1">
      <c r="H762" s="24"/>
    </row>
    <row r="763" ht="15.75" customHeight="1">
      <c r="H763" s="24"/>
    </row>
    <row r="764" ht="15.75" customHeight="1">
      <c r="H764" s="24"/>
    </row>
    <row r="765" ht="15.75" customHeight="1">
      <c r="H765" s="24"/>
    </row>
    <row r="766" ht="15.75" customHeight="1">
      <c r="H766" s="24"/>
    </row>
    <row r="767" ht="15.75" customHeight="1">
      <c r="H767" s="24"/>
    </row>
    <row r="768" ht="15.75" customHeight="1">
      <c r="H768" s="24"/>
    </row>
    <row r="769" ht="15.75" customHeight="1">
      <c r="H769" s="24"/>
    </row>
    <row r="770" ht="15.75" customHeight="1">
      <c r="H770" s="24"/>
    </row>
    <row r="771" ht="15.75" customHeight="1">
      <c r="H771" s="24"/>
    </row>
    <row r="772" ht="15.75" customHeight="1">
      <c r="H772" s="24"/>
    </row>
    <row r="773" ht="15.75" customHeight="1">
      <c r="H773" s="24"/>
    </row>
    <row r="774" ht="15.75" customHeight="1">
      <c r="H774" s="24"/>
    </row>
    <row r="775" ht="15.75" customHeight="1">
      <c r="H775" s="24"/>
    </row>
    <row r="776" ht="15.75" customHeight="1">
      <c r="H776" s="24"/>
    </row>
    <row r="777" ht="15.75" customHeight="1">
      <c r="H777" s="24"/>
    </row>
    <row r="778" ht="15.75" customHeight="1">
      <c r="H778" s="24"/>
    </row>
    <row r="779" ht="15.75" customHeight="1">
      <c r="H779" s="24"/>
    </row>
    <row r="780" ht="15.75" customHeight="1">
      <c r="H780" s="24"/>
    </row>
    <row r="781" ht="15.75" customHeight="1">
      <c r="H781" s="24"/>
    </row>
    <row r="782" ht="15.75" customHeight="1">
      <c r="H782" s="24"/>
    </row>
    <row r="783" ht="15.75" customHeight="1">
      <c r="H783" s="24"/>
    </row>
    <row r="784" ht="15.75" customHeight="1">
      <c r="H784" s="24"/>
    </row>
    <row r="785" ht="15.75" customHeight="1">
      <c r="H785" s="24"/>
    </row>
    <row r="786" ht="15.75" customHeight="1">
      <c r="H786" s="24"/>
    </row>
    <row r="787" ht="15.75" customHeight="1">
      <c r="H787" s="24"/>
    </row>
    <row r="788" ht="15.75" customHeight="1">
      <c r="H788" s="24"/>
    </row>
    <row r="789" ht="15.75" customHeight="1">
      <c r="H789" s="24"/>
    </row>
    <row r="790" ht="15.75" customHeight="1">
      <c r="H790" s="24"/>
    </row>
    <row r="791" ht="15.75" customHeight="1">
      <c r="H791" s="24"/>
    </row>
    <row r="792" ht="15.75" customHeight="1">
      <c r="H792" s="24"/>
    </row>
    <row r="793" ht="15.75" customHeight="1">
      <c r="H793" s="24"/>
    </row>
    <row r="794" ht="15.75" customHeight="1">
      <c r="H794" s="24"/>
    </row>
    <row r="795" ht="15.75" customHeight="1">
      <c r="H795" s="24"/>
    </row>
    <row r="796" ht="15.75" customHeight="1">
      <c r="H796" s="24"/>
    </row>
    <row r="797" ht="15.75" customHeight="1">
      <c r="H797" s="24"/>
    </row>
    <row r="798" ht="15.75" customHeight="1">
      <c r="H798" s="24"/>
    </row>
    <row r="799" ht="15.75" customHeight="1">
      <c r="H799" s="24"/>
    </row>
    <row r="800" ht="15.75" customHeight="1">
      <c r="H800" s="24"/>
    </row>
    <row r="801" ht="15.75" customHeight="1">
      <c r="H801" s="24"/>
    </row>
    <row r="802" ht="15.75" customHeight="1">
      <c r="H802" s="24"/>
    </row>
    <row r="803" ht="15.75" customHeight="1">
      <c r="H803" s="24"/>
    </row>
    <row r="804" ht="15.75" customHeight="1">
      <c r="H804" s="24"/>
    </row>
    <row r="805" ht="15.75" customHeight="1">
      <c r="H805" s="24"/>
    </row>
    <row r="806" ht="15.75" customHeight="1">
      <c r="H806" s="24"/>
    </row>
    <row r="807" ht="15.75" customHeight="1">
      <c r="H807" s="24"/>
    </row>
    <row r="808" ht="15.75" customHeight="1">
      <c r="H808" s="24"/>
    </row>
    <row r="809" ht="15.75" customHeight="1">
      <c r="H809" s="24"/>
    </row>
    <row r="810" ht="15.75" customHeight="1">
      <c r="H810" s="24"/>
    </row>
    <row r="811" ht="15.75" customHeight="1">
      <c r="H811" s="24"/>
    </row>
    <row r="812" ht="15.75" customHeight="1">
      <c r="H812" s="24"/>
    </row>
    <row r="813" ht="15.75" customHeight="1">
      <c r="H813" s="24"/>
    </row>
    <row r="814" ht="15.75" customHeight="1">
      <c r="H814" s="24"/>
    </row>
    <row r="815" ht="15.75" customHeight="1">
      <c r="H815" s="24"/>
    </row>
    <row r="816" ht="15.75" customHeight="1">
      <c r="H816" s="24"/>
    </row>
    <row r="817" ht="15.75" customHeight="1">
      <c r="H817" s="24"/>
    </row>
    <row r="818" ht="15.75" customHeight="1">
      <c r="H818" s="24"/>
    </row>
    <row r="819" ht="15.75" customHeight="1">
      <c r="H819" s="24"/>
    </row>
    <row r="820" ht="15.75" customHeight="1">
      <c r="H820" s="24"/>
    </row>
    <row r="821" ht="15.75" customHeight="1">
      <c r="H821" s="24"/>
    </row>
    <row r="822" ht="15.75" customHeight="1">
      <c r="H822" s="24"/>
    </row>
    <row r="823" ht="15.75" customHeight="1">
      <c r="H823" s="24"/>
    </row>
    <row r="824" ht="15.75" customHeight="1">
      <c r="H824" s="24"/>
    </row>
    <row r="825" ht="15.75" customHeight="1">
      <c r="H825" s="24"/>
    </row>
    <row r="826" ht="15.75" customHeight="1">
      <c r="H826" s="24"/>
    </row>
    <row r="827" ht="15.75" customHeight="1">
      <c r="H827" s="24"/>
    </row>
    <row r="828" ht="15.75" customHeight="1">
      <c r="H828" s="24"/>
    </row>
    <row r="829" ht="15.75" customHeight="1">
      <c r="H829" s="24"/>
    </row>
    <row r="830" ht="15.75" customHeight="1">
      <c r="H830" s="24"/>
    </row>
    <row r="831" ht="15.75" customHeight="1">
      <c r="H831" s="24"/>
    </row>
    <row r="832" ht="15.75" customHeight="1">
      <c r="H832" s="24"/>
    </row>
    <row r="833" ht="15.75" customHeight="1">
      <c r="H833" s="24"/>
    </row>
    <row r="834" ht="15.75" customHeight="1">
      <c r="H834" s="24"/>
    </row>
    <row r="835" ht="15.75" customHeight="1">
      <c r="H835" s="24"/>
    </row>
    <row r="836" ht="15.75" customHeight="1">
      <c r="H836" s="24"/>
    </row>
    <row r="837" ht="15.75" customHeight="1">
      <c r="H837" s="24"/>
    </row>
    <row r="838" ht="15.75" customHeight="1">
      <c r="H838" s="24"/>
    </row>
    <row r="839" ht="15.75" customHeight="1">
      <c r="H839" s="24"/>
    </row>
    <row r="840" ht="15.75" customHeight="1">
      <c r="H840" s="24"/>
    </row>
    <row r="841" ht="15.75" customHeight="1">
      <c r="H841" s="24"/>
    </row>
    <row r="842" ht="15.75" customHeight="1">
      <c r="H842" s="24"/>
    </row>
    <row r="843" ht="15.75" customHeight="1">
      <c r="H843" s="24"/>
    </row>
    <row r="844" ht="15.75" customHeight="1">
      <c r="H844" s="24"/>
    </row>
    <row r="845" ht="15.75" customHeight="1">
      <c r="H845" s="24"/>
    </row>
    <row r="846" ht="15.75" customHeight="1">
      <c r="H846" s="24"/>
    </row>
    <row r="847" ht="15.75" customHeight="1">
      <c r="H847" s="24"/>
    </row>
    <row r="848" ht="15.75" customHeight="1">
      <c r="H848" s="24"/>
    </row>
    <row r="849" ht="15.75" customHeight="1">
      <c r="H849" s="24"/>
    </row>
    <row r="850" ht="15.75" customHeight="1">
      <c r="H850" s="24"/>
    </row>
    <row r="851" ht="15.75" customHeight="1">
      <c r="H851" s="24"/>
    </row>
    <row r="852" ht="15.75" customHeight="1">
      <c r="H852" s="24"/>
    </row>
    <row r="853" ht="15.75" customHeight="1">
      <c r="H853" s="24"/>
    </row>
    <row r="854" ht="15.75" customHeight="1">
      <c r="H854" s="24"/>
    </row>
    <row r="855" ht="15.75" customHeight="1">
      <c r="H855" s="24"/>
    </row>
    <row r="856" ht="15.75" customHeight="1">
      <c r="H856" s="24"/>
    </row>
    <row r="857" ht="15.75" customHeight="1">
      <c r="H857" s="24"/>
    </row>
    <row r="858" ht="15.75" customHeight="1">
      <c r="H858" s="24"/>
    </row>
    <row r="859" ht="15.75" customHeight="1">
      <c r="H859" s="24"/>
    </row>
    <row r="860" ht="15.75" customHeight="1">
      <c r="H860" s="24"/>
    </row>
    <row r="861" ht="15.75" customHeight="1">
      <c r="H861" s="24"/>
    </row>
    <row r="862" ht="15.75" customHeight="1">
      <c r="H862" s="24"/>
    </row>
    <row r="863" ht="15.75" customHeight="1">
      <c r="H863" s="24"/>
    </row>
    <row r="864" ht="15.75" customHeight="1">
      <c r="H864" s="24"/>
    </row>
    <row r="865" ht="15.75" customHeight="1">
      <c r="H865" s="24"/>
    </row>
    <row r="866" ht="15.75" customHeight="1">
      <c r="H866" s="24"/>
    </row>
    <row r="867" ht="15.75" customHeight="1">
      <c r="H867" s="24"/>
    </row>
    <row r="868" ht="15.75" customHeight="1">
      <c r="H868" s="24"/>
    </row>
    <row r="869" ht="15.75" customHeight="1">
      <c r="H869" s="24"/>
    </row>
    <row r="870" ht="15.75" customHeight="1">
      <c r="H870" s="24"/>
    </row>
    <row r="871" ht="15.75" customHeight="1">
      <c r="H871" s="24"/>
    </row>
    <row r="872" ht="15.75" customHeight="1">
      <c r="H872" s="24"/>
    </row>
    <row r="873" ht="15.75" customHeight="1">
      <c r="H873" s="24"/>
    </row>
    <row r="874" ht="15.75" customHeight="1">
      <c r="H874" s="24"/>
    </row>
    <row r="875" ht="15.75" customHeight="1">
      <c r="H875" s="24"/>
    </row>
    <row r="876" ht="15.75" customHeight="1">
      <c r="H876" s="24"/>
    </row>
    <row r="877" ht="15.75" customHeight="1">
      <c r="H877" s="24"/>
    </row>
    <row r="878" ht="15.75" customHeight="1">
      <c r="H878" s="24"/>
    </row>
    <row r="879" ht="15.75" customHeight="1">
      <c r="H879" s="24"/>
    </row>
    <row r="880" ht="15.75" customHeight="1">
      <c r="H880" s="24"/>
    </row>
    <row r="881" ht="15.75" customHeight="1">
      <c r="H881" s="24"/>
    </row>
    <row r="882" ht="15.75" customHeight="1">
      <c r="H882" s="24"/>
    </row>
    <row r="883" ht="15.75" customHeight="1">
      <c r="H883" s="24"/>
    </row>
    <row r="884" ht="15.75" customHeight="1">
      <c r="H884" s="24"/>
    </row>
    <row r="885" ht="15.75" customHeight="1">
      <c r="H885" s="24"/>
    </row>
    <row r="886" ht="15.75" customHeight="1">
      <c r="H886" s="24"/>
    </row>
    <row r="887" ht="15.75" customHeight="1">
      <c r="H887" s="24"/>
    </row>
    <row r="888" ht="15.75" customHeight="1">
      <c r="H888" s="24"/>
    </row>
    <row r="889" ht="15.75" customHeight="1">
      <c r="H889" s="24"/>
    </row>
    <row r="890" ht="15.75" customHeight="1">
      <c r="H890" s="24"/>
    </row>
    <row r="891" ht="15.75" customHeight="1">
      <c r="H891" s="24"/>
    </row>
    <row r="892" ht="15.75" customHeight="1">
      <c r="H892" s="24"/>
    </row>
    <row r="893" ht="15.75" customHeight="1">
      <c r="H893" s="24"/>
    </row>
    <row r="894" ht="15.75" customHeight="1">
      <c r="H894" s="24"/>
    </row>
    <row r="895" ht="15.75" customHeight="1">
      <c r="H895" s="24"/>
    </row>
    <row r="896" ht="15.75" customHeight="1">
      <c r="H896" s="24"/>
    </row>
    <row r="897" ht="15.75" customHeight="1">
      <c r="H897" s="24"/>
    </row>
    <row r="898" ht="15.75" customHeight="1">
      <c r="H898" s="24"/>
    </row>
    <row r="899" ht="15.75" customHeight="1">
      <c r="H899" s="24"/>
    </row>
    <row r="900" ht="15.75" customHeight="1">
      <c r="H900" s="24"/>
    </row>
    <row r="901" ht="15.75" customHeight="1">
      <c r="H901" s="24"/>
    </row>
    <row r="902" ht="15.75" customHeight="1">
      <c r="H902" s="24"/>
    </row>
    <row r="903" ht="15.75" customHeight="1">
      <c r="H903" s="24"/>
    </row>
    <row r="904" ht="15.75" customHeight="1">
      <c r="H904" s="24"/>
    </row>
    <row r="905" ht="15.75" customHeight="1">
      <c r="H905" s="24"/>
    </row>
    <row r="906" ht="15.75" customHeight="1">
      <c r="H906" s="24"/>
    </row>
    <row r="907" ht="15.75" customHeight="1">
      <c r="H907" s="24"/>
    </row>
    <row r="908" ht="15.75" customHeight="1">
      <c r="H908" s="24"/>
    </row>
    <row r="909" ht="15.75" customHeight="1">
      <c r="H909" s="24"/>
    </row>
    <row r="910" ht="15.75" customHeight="1">
      <c r="H910" s="24"/>
    </row>
    <row r="911" ht="15.75" customHeight="1">
      <c r="H911" s="24"/>
    </row>
    <row r="912" ht="15.75" customHeight="1">
      <c r="H912" s="24"/>
    </row>
    <row r="913" ht="15.75" customHeight="1">
      <c r="H913" s="24"/>
    </row>
    <row r="914" ht="15.75" customHeight="1">
      <c r="H914" s="24"/>
    </row>
    <row r="915" ht="15.75" customHeight="1">
      <c r="H915" s="24"/>
    </row>
    <row r="916" ht="15.75" customHeight="1">
      <c r="H916" s="24"/>
    </row>
    <row r="917" ht="15.75" customHeight="1">
      <c r="H917" s="24"/>
    </row>
    <row r="918" ht="15.75" customHeight="1">
      <c r="H918" s="24"/>
    </row>
    <row r="919" ht="15.75" customHeight="1">
      <c r="H919" s="24"/>
    </row>
    <row r="920" ht="15.75" customHeight="1">
      <c r="H920" s="24"/>
    </row>
    <row r="921" ht="15.75" customHeight="1">
      <c r="H921" s="24"/>
    </row>
    <row r="922" ht="15.75" customHeight="1">
      <c r="H922" s="24"/>
    </row>
    <row r="923" ht="15.75" customHeight="1">
      <c r="H923" s="24"/>
    </row>
    <row r="924" ht="15.75" customHeight="1">
      <c r="H924" s="24"/>
    </row>
    <row r="925" ht="15.75" customHeight="1">
      <c r="H925" s="24"/>
    </row>
    <row r="926" ht="15.75" customHeight="1">
      <c r="H926" s="24"/>
    </row>
    <row r="927" ht="15.75" customHeight="1">
      <c r="H927" s="24"/>
    </row>
    <row r="928" ht="15.75" customHeight="1">
      <c r="H928" s="24"/>
    </row>
    <row r="929" ht="15.75" customHeight="1">
      <c r="H929" s="24"/>
    </row>
    <row r="930" ht="15.75" customHeight="1">
      <c r="H930" s="24"/>
    </row>
    <row r="931" ht="15.75" customHeight="1">
      <c r="H931" s="24"/>
    </row>
    <row r="932" ht="15.75" customHeight="1">
      <c r="H932" s="24"/>
    </row>
    <row r="933" ht="15.75" customHeight="1">
      <c r="H933" s="24"/>
    </row>
    <row r="934" ht="15.75" customHeight="1">
      <c r="H934" s="24"/>
    </row>
    <row r="935" ht="15.75" customHeight="1">
      <c r="H935" s="24"/>
    </row>
    <row r="936" ht="15.75" customHeight="1">
      <c r="H936" s="24"/>
    </row>
    <row r="937" ht="15.75" customHeight="1">
      <c r="H937" s="24"/>
    </row>
    <row r="938" ht="15.75" customHeight="1">
      <c r="H938" s="24"/>
    </row>
    <row r="939" ht="15.75" customHeight="1">
      <c r="H939" s="24"/>
    </row>
    <row r="940" ht="15.75" customHeight="1">
      <c r="H940" s="24"/>
    </row>
    <row r="941" ht="15.75" customHeight="1">
      <c r="H941" s="24"/>
    </row>
    <row r="942" ht="15.75" customHeight="1">
      <c r="H942" s="24"/>
    </row>
    <row r="943" ht="15.75" customHeight="1">
      <c r="H943" s="24"/>
    </row>
    <row r="944" ht="15.75" customHeight="1">
      <c r="H944" s="24"/>
    </row>
    <row r="945" ht="15.75" customHeight="1">
      <c r="H945" s="24"/>
    </row>
    <row r="946" ht="15.75" customHeight="1">
      <c r="H946" s="24"/>
    </row>
    <row r="947" ht="15.75" customHeight="1">
      <c r="H947" s="24"/>
    </row>
    <row r="948" ht="15.75" customHeight="1">
      <c r="H948" s="24"/>
    </row>
    <row r="949" ht="15.75" customHeight="1">
      <c r="H949" s="24"/>
    </row>
    <row r="950" ht="15.75" customHeight="1">
      <c r="H950" s="24"/>
    </row>
    <row r="951" ht="15.75" customHeight="1">
      <c r="H951" s="24"/>
    </row>
    <row r="952" ht="15.75" customHeight="1">
      <c r="H952" s="24"/>
    </row>
    <row r="953" ht="15.75" customHeight="1">
      <c r="H953" s="24"/>
    </row>
    <row r="954" ht="15.75" customHeight="1">
      <c r="H954" s="24"/>
    </row>
    <row r="955" ht="15.75" customHeight="1">
      <c r="H955" s="24"/>
    </row>
    <row r="956" ht="15.75" customHeight="1">
      <c r="H956" s="24"/>
    </row>
    <row r="957" ht="15.75" customHeight="1">
      <c r="H957" s="24"/>
    </row>
    <row r="958" ht="15.75" customHeight="1">
      <c r="H958" s="24"/>
    </row>
    <row r="959" ht="15.75" customHeight="1">
      <c r="H959" s="24"/>
    </row>
    <row r="960" ht="15.75" customHeight="1">
      <c r="H960" s="24"/>
    </row>
    <row r="961" ht="15.75" customHeight="1">
      <c r="H961" s="24"/>
    </row>
    <row r="962" ht="15.75" customHeight="1">
      <c r="H962" s="24"/>
    </row>
    <row r="963" ht="15.75" customHeight="1">
      <c r="H963" s="24"/>
    </row>
    <row r="964" ht="15.75" customHeight="1">
      <c r="H964" s="24"/>
    </row>
    <row r="965" ht="15.75" customHeight="1">
      <c r="H965" s="24"/>
    </row>
    <row r="966" ht="15.75" customHeight="1">
      <c r="H966" s="24"/>
    </row>
    <row r="967" ht="15.75" customHeight="1">
      <c r="H967" s="24"/>
    </row>
    <row r="968" ht="15.75" customHeight="1">
      <c r="H968" s="24"/>
    </row>
    <row r="969" ht="15.75" customHeight="1">
      <c r="H969" s="24"/>
    </row>
    <row r="970" ht="15.75" customHeight="1">
      <c r="H970" s="24"/>
    </row>
    <row r="971" ht="15.75" customHeight="1">
      <c r="H971" s="24"/>
    </row>
    <row r="972" ht="15.75" customHeight="1">
      <c r="H972" s="24"/>
    </row>
    <row r="973" ht="15.75" customHeight="1">
      <c r="H973" s="24"/>
    </row>
    <row r="974" ht="15.75" customHeight="1">
      <c r="H974" s="24"/>
    </row>
    <row r="975" ht="15.75" customHeight="1">
      <c r="H975" s="24"/>
    </row>
    <row r="976" ht="15.75" customHeight="1">
      <c r="H976" s="24"/>
    </row>
    <row r="977" ht="15.75" customHeight="1">
      <c r="H977" s="24"/>
    </row>
    <row r="978" ht="15.75" customHeight="1">
      <c r="H978" s="24"/>
    </row>
    <row r="979" ht="15.75" customHeight="1">
      <c r="H979" s="24"/>
    </row>
    <row r="980" ht="15.75" customHeight="1">
      <c r="H980" s="24"/>
    </row>
    <row r="981" ht="15.75" customHeight="1">
      <c r="H981" s="24"/>
    </row>
    <row r="982" ht="15.75" customHeight="1">
      <c r="H982" s="24"/>
    </row>
    <row r="983" ht="15.75" customHeight="1">
      <c r="H983" s="24"/>
    </row>
    <row r="984" ht="15.75" customHeight="1">
      <c r="H984" s="24"/>
    </row>
    <row r="985" ht="15.75" customHeight="1">
      <c r="H985" s="24"/>
    </row>
    <row r="986" ht="15.75" customHeight="1">
      <c r="H986" s="24"/>
    </row>
    <row r="987" ht="15.75" customHeight="1">
      <c r="H987" s="24"/>
    </row>
    <row r="988" ht="15.75" customHeight="1">
      <c r="H988" s="24"/>
    </row>
    <row r="989" ht="15.75" customHeight="1">
      <c r="H989" s="24"/>
    </row>
    <row r="990" ht="15.75" customHeight="1">
      <c r="H990" s="24"/>
    </row>
    <row r="991" ht="15.75" customHeight="1">
      <c r="H991" s="24"/>
    </row>
    <row r="992" ht="15.75" customHeight="1">
      <c r="H992" s="24"/>
    </row>
    <row r="993" ht="15.75" customHeight="1">
      <c r="H993" s="24"/>
    </row>
    <row r="994" ht="15.75" customHeight="1">
      <c r="H994" s="24"/>
    </row>
    <row r="995" ht="15.75" customHeight="1">
      <c r="H995" s="24"/>
    </row>
    <row r="996" ht="15.75" customHeight="1">
      <c r="H996" s="24"/>
    </row>
    <row r="997" ht="15.75" customHeight="1">
      <c r="H997" s="24"/>
    </row>
    <row r="998" ht="15.75" customHeight="1">
      <c r="H998" s="24"/>
    </row>
    <row r="999" ht="15.75" customHeight="1">
      <c r="H999" s="24"/>
    </row>
    <row r="1000" ht="15.75" customHeight="1">
      <c r="H1000" s="24"/>
    </row>
  </sheetData>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2" width="9.38"/>
    <col customWidth="1" min="3" max="3" width="18.5"/>
    <col customWidth="1" min="4" max="4" width="18.75"/>
    <col customWidth="1" min="5" max="5" width="18.0"/>
    <col customWidth="1" min="6" max="6" width="12.5"/>
    <col customWidth="1" min="7" max="7" width="20.25"/>
    <col customWidth="1" min="8" max="8" width="14.88"/>
    <col customWidth="1" min="9" max="9" width="17.13"/>
    <col customWidth="1" min="10" max="11" width="13.25"/>
    <col customWidth="1" min="12" max="12" width="14.0"/>
    <col customWidth="1" min="13" max="13" width="17.63"/>
    <col customWidth="1" min="14" max="14" width="13.25"/>
    <col customWidth="1" min="15" max="15" width="14.13"/>
    <col customWidth="1" min="16" max="16" width="18.0"/>
    <col customWidth="1" min="17" max="17" width="12.25"/>
    <col customWidth="1" min="18" max="18" width="14.13"/>
    <col customWidth="1" min="19" max="19" width="16.88"/>
    <col customWidth="1" min="20" max="20" width="12.38"/>
    <col customWidth="1" min="21" max="21" width="20.13"/>
    <col customWidth="1" min="22" max="22" width="18.25"/>
    <col customWidth="1" min="23" max="23" width="18.63"/>
    <col customWidth="1" min="24" max="24" width="13.75"/>
    <col customWidth="1" min="25" max="25" width="14.5"/>
    <col customWidth="1" min="26" max="26" width="11.63"/>
    <col customWidth="1" min="27" max="27" width="15.38"/>
    <col customWidth="1" min="28" max="28" width="14.75"/>
    <col customWidth="1" min="29" max="29" width="11.88"/>
    <col customWidth="1" min="30" max="30" width="12.38"/>
    <col customWidth="1" min="31" max="32" width="15.0"/>
    <col customWidth="1" min="33" max="33" width="34.5"/>
    <col customWidth="1" min="34" max="34" width="19.63"/>
    <col customWidth="1" min="35" max="35" width="13.75"/>
    <col customWidth="1" min="36" max="36" width="32.88"/>
    <col customWidth="1" min="37" max="37" width="24.75"/>
    <col customWidth="1" min="38" max="38" width="9.38"/>
    <col customWidth="1" min="39" max="39" width="17.0"/>
    <col customWidth="1" min="40" max="40" width="15.75"/>
    <col customWidth="1" min="41" max="41" width="20.88"/>
    <col customWidth="1" min="42" max="42" width="9.38"/>
  </cols>
  <sheetData>
    <row r="1">
      <c r="A1" s="25" t="s">
        <v>33</v>
      </c>
      <c r="B1" s="25" t="s">
        <v>34</v>
      </c>
      <c r="C1" s="1" t="s">
        <v>81</v>
      </c>
      <c r="D1" s="1" t="s">
        <v>82</v>
      </c>
      <c r="E1" s="1" t="s">
        <v>83</v>
      </c>
      <c r="F1" s="1" t="s">
        <v>84</v>
      </c>
      <c r="G1" s="25" t="s">
        <v>85</v>
      </c>
      <c r="H1" s="25" t="s">
        <v>38</v>
      </c>
      <c r="I1" s="1" t="s">
        <v>86</v>
      </c>
      <c r="J1" s="1" t="s">
        <v>87</v>
      </c>
      <c r="K1" s="1" t="s">
        <v>38</v>
      </c>
      <c r="L1" s="1" t="s">
        <v>88</v>
      </c>
      <c r="M1" s="1" t="s">
        <v>89</v>
      </c>
      <c r="N1" s="1" t="s">
        <v>38</v>
      </c>
      <c r="O1" s="1" t="s">
        <v>90</v>
      </c>
      <c r="P1" s="1" t="s">
        <v>91</v>
      </c>
      <c r="Q1" s="1" t="s">
        <v>38</v>
      </c>
      <c r="R1" s="1" t="s">
        <v>92</v>
      </c>
      <c r="S1" s="1" t="s">
        <v>93</v>
      </c>
      <c r="T1" s="1" t="s">
        <v>38</v>
      </c>
      <c r="U1" s="1" t="s">
        <v>94</v>
      </c>
      <c r="V1" s="1" t="s">
        <v>95</v>
      </c>
      <c r="W1" s="26" t="s">
        <v>96</v>
      </c>
      <c r="X1" s="1" t="s">
        <v>97</v>
      </c>
      <c r="Y1" s="1" t="s">
        <v>98</v>
      </c>
      <c r="Z1" s="1" t="s">
        <v>38</v>
      </c>
      <c r="AA1" s="1" t="s">
        <v>99</v>
      </c>
      <c r="AB1" s="1" t="s">
        <v>100</v>
      </c>
      <c r="AC1" s="1" t="s">
        <v>38</v>
      </c>
      <c r="AD1" s="1" t="s">
        <v>101</v>
      </c>
      <c r="AE1" s="1" t="s">
        <v>102</v>
      </c>
      <c r="AF1" s="1" t="s">
        <v>38</v>
      </c>
      <c r="AG1" s="1" t="s">
        <v>103</v>
      </c>
      <c r="AH1" s="1" t="s">
        <v>104</v>
      </c>
      <c r="AI1" s="1" t="s">
        <v>105</v>
      </c>
      <c r="AJ1" s="1" t="s">
        <v>106</v>
      </c>
      <c r="AK1" s="1" t="s">
        <v>38</v>
      </c>
      <c r="AL1" s="1" t="s">
        <v>107</v>
      </c>
      <c r="AM1" s="1" t="s">
        <v>108</v>
      </c>
      <c r="AN1" s="1" t="s">
        <v>109</v>
      </c>
      <c r="AO1" s="1" t="s">
        <v>110</v>
      </c>
    </row>
    <row r="2">
      <c r="A2" s="4" t="s">
        <v>49</v>
      </c>
      <c r="B2" s="9">
        <v>2009.0</v>
      </c>
      <c r="C2" s="5" t="s">
        <v>111</v>
      </c>
      <c r="D2" s="10">
        <v>2.4214E8</v>
      </c>
      <c r="E2" s="10">
        <v>2.5487843E7</v>
      </c>
      <c r="F2" s="10">
        <v>124507.0</v>
      </c>
      <c r="G2" s="10">
        <v>2.6775235E8</v>
      </c>
      <c r="H2" s="10" t="s">
        <v>112</v>
      </c>
      <c r="I2" s="10">
        <v>1.59742959E8</v>
      </c>
      <c r="J2" s="27">
        <v>0.5966</v>
      </c>
      <c r="K2" s="27" t="s">
        <v>113</v>
      </c>
      <c r="L2" s="10">
        <v>3.039872E7</v>
      </c>
      <c r="M2" s="27">
        <v>0.1135</v>
      </c>
      <c r="N2" s="27" t="s">
        <v>114</v>
      </c>
      <c r="O2" s="10">
        <v>2.8999645E7</v>
      </c>
      <c r="P2" s="27">
        <v>0.1083</v>
      </c>
      <c r="Q2" s="27" t="s">
        <v>115</v>
      </c>
      <c r="R2" s="10">
        <v>2.57789E7</v>
      </c>
      <c r="S2" s="27">
        <v>0.0963</v>
      </c>
      <c r="T2" s="27" t="s">
        <v>116</v>
      </c>
      <c r="U2" s="10">
        <v>1.9187619E7</v>
      </c>
      <c r="V2" s="27">
        <v>0.0717</v>
      </c>
      <c r="W2" s="27" t="s">
        <v>117</v>
      </c>
      <c r="X2" s="10">
        <v>724507.0</v>
      </c>
      <c r="Y2" s="27">
        <v>0.0027</v>
      </c>
      <c r="Z2" s="10">
        <v>336980.0</v>
      </c>
      <c r="AA2" s="10">
        <v>2920000.0</v>
      </c>
      <c r="AB2" s="27">
        <v>0.0109</v>
      </c>
      <c r="AC2" s="27" t="s">
        <v>118</v>
      </c>
      <c r="AD2" s="9"/>
      <c r="AE2" s="9"/>
      <c r="AF2" s="9"/>
      <c r="AG2" s="28" t="s">
        <v>119</v>
      </c>
      <c r="AH2" s="9"/>
      <c r="AI2" s="9"/>
      <c r="AJ2" s="9"/>
      <c r="AK2" s="9"/>
      <c r="AL2" s="9"/>
      <c r="AM2" s="9"/>
      <c r="AN2" s="9"/>
      <c r="AO2" s="9"/>
    </row>
    <row r="3">
      <c r="A3" s="5" t="s">
        <v>49</v>
      </c>
      <c r="B3" s="9">
        <v>2010.0</v>
      </c>
      <c r="C3" s="5" t="s">
        <v>111</v>
      </c>
      <c r="D3" s="10">
        <v>3.27760538E8</v>
      </c>
      <c r="E3" s="10">
        <v>2.3003545E7</v>
      </c>
      <c r="F3" s="10">
        <v>904800.0</v>
      </c>
      <c r="G3" s="10">
        <v>3.51668883E8</v>
      </c>
      <c r="H3" s="10" t="s">
        <v>120</v>
      </c>
      <c r="I3" s="10">
        <v>2.32758742E8</v>
      </c>
      <c r="J3" s="27">
        <v>0.6619</v>
      </c>
      <c r="K3" s="27" t="s">
        <v>121</v>
      </c>
      <c r="L3" s="10">
        <v>3.4974739E7</v>
      </c>
      <c r="M3" s="27">
        <v>0.0994</v>
      </c>
      <c r="N3" s="27" t="s">
        <v>122</v>
      </c>
      <c r="O3" s="10">
        <v>3.0169603E7</v>
      </c>
      <c r="P3" s="27">
        <v>0.0858</v>
      </c>
      <c r="Q3" s="27" t="s">
        <v>123</v>
      </c>
      <c r="R3" s="10">
        <v>2.6161E7</v>
      </c>
      <c r="S3" s="27">
        <v>0.0744</v>
      </c>
      <c r="T3" s="27" t="s">
        <v>124</v>
      </c>
      <c r="U3" s="10">
        <v>2.3779999E7</v>
      </c>
      <c r="V3" s="27">
        <v>0.0676</v>
      </c>
      <c r="W3" s="27" t="s">
        <v>125</v>
      </c>
      <c r="X3" s="10">
        <v>904800.0</v>
      </c>
      <c r="Y3" s="27">
        <v>0.0026</v>
      </c>
      <c r="Z3" s="10">
        <v>348000.0</v>
      </c>
      <c r="AA3" s="10">
        <v>2920000.0</v>
      </c>
      <c r="AB3" s="27">
        <v>0.0083</v>
      </c>
      <c r="AC3" s="27" t="s">
        <v>126</v>
      </c>
      <c r="AD3" s="9"/>
      <c r="AE3" s="9"/>
      <c r="AF3" s="9"/>
      <c r="AG3" s="28" t="s">
        <v>119</v>
      </c>
      <c r="AH3" s="9"/>
      <c r="AI3" s="9"/>
      <c r="AJ3" s="9"/>
      <c r="AK3" s="9"/>
      <c r="AL3" s="9"/>
      <c r="AM3" s="9"/>
      <c r="AN3" s="9"/>
      <c r="AO3" s="9"/>
    </row>
    <row r="4" ht="147.0" customHeight="1">
      <c r="A4" s="4" t="s">
        <v>49</v>
      </c>
      <c r="B4" s="9">
        <v>2011.0</v>
      </c>
      <c r="C4" s="5" t="s">
        <v>111</v>
      </c>
      <c r="D4" s="29">
        <v>2.83570538E8</v>
      </c>
      <c r="E4" s="9"/>
      <c r="F4" s="9"/>
      <c r="G4" s="10">
        <v>2.83570538E8</v>
      </c>
      <c r="H4" s="10" t="s">
        <v>127</v>
      </c>
      <c r="I4" s="9"/>
      <c r="J4" s="9"/>
      <c r="K4" s="9"/>
      <c r="L4" s="9"/>
      <c r="M4" s="9"/>
      <c r="N4" s="9"/>
      <c r="O4" s="9"/>
      <c r="P4" s="9"/>
      <c r="Q4" s="9"/>
      <c r="R4" s="9"/>
      <c r="S4" s="9"/>
      <c r="T4" s="9"/>
      <c r="U4" s="9"/>
      <c r="V4" s="9"/>
      <c r="W4" s="9"/>
      <c r="X4" s="9"/>
      <c r="Y4" s="9"/>
      <c r="Z4" s="9"/>
      <c r="AA4" s="9"/>
      <c r="AB4" s="9"/>
      <c r="AC4" s="9"/>
      <c r="AD4" s="9"/>
      <c r="AE4" s="9"/>
      <c r="AF4" s="9"/>
      <c r="AG4" s="28" t="s">
        <v>128</v>
      </c>
      <c r="AH4" s="9"/>
      <c r="AI4" s="9"/>
      <c r="AJ4" s="9"/>
      <c r="AK4" s="9"/>
      <c r="AL4" s="9"/>
      <c r="AM4" s="9"/>
      <c r="AN4" s="9"/>
      <c r="AO4" s="5" t="s">
        <v>129</v>
      </c>
    </row>
    <row r="5" ht="179.25" customHeight="1">
      <c r="A5" s="4" t="s">
        <v>49</v>
      </c>
      <c r="B5" s="9">
        <v>2012.0</v>
      </c>
      <c r="C5" s="5" t="s">
        <v>111</v>
      </c>
      <c r="D5" s="17">
        <v>3.43781474E8</v>
      </c>
      <c r="E5" s="10">
        <v>1.6066656E7</v>
      </c>
      <c r="F5" s="10">
        <v>1456728.0</v>
      </c>
      <c r="G5" s="10">
        <v>3.61304858E8</v>
      </c>
      <c r="H5" s="10" t="s">
        <v>130</v>
      </c>
      <c r="I5" s="10">
        <v>2.85258182E8</v>
      </c>
      <c r="J5" s="27">
        <v>0.7896</v>
      </c>
      <c r="K5" s="27" t="s">
        <v>131</v>
      </c>
      <c r="L5" s="10">
        <v>2.6783395E7</v>
      </c>
      <c r="M5" s="27">
        <v>0.0741</v>
      </c>
      <c r="N5" s="27" t="s">
        <v>132</v>
      </c>
      <c r="O5" s="10">
        <v>2.0606927E7</v>
      </c>
      <c r="P5" s="27">
        <v>0.057</v>
      </c>
      <c r="Q5" s="27" t="s">
        <v>133</v>
      </c>
      <c r="R5" s="10">
        <v>4111608.0</v>
      </c>
      <c r="S5" s="27">
        <v>0.0114</v>
      </c>
      <c r="T5" s="27" t="s">
        <v>134</v>
      </c>
      <c r="U5" s="10">
        <v>1.9273191E7</v>
      </c>
      <c r="V5" s="27">
        <v>0.0533</v>
      </c>
      <c r="W5" s="27" t="s">
        <v>135</v>
      </c>
      <c r="X5" s="10">
        <v>1456728.0</v>
      </c>
      <c r="Y5" s="27">
        <v>0.004</v>
      </c>
      <c r="Z5" s="27" t="s">
        <v>136</v>
      </c>
      <c r="AA5" s="10">
        <v>3814827.0</v>
      </c>
      <c r="AB5" s="9" t="s">
        <v>137</v>
      </c>
      <c r="AC5" s="10">
        <v>887169.0</v>
      </c>
      <c r="AD5" s="9"/>
      <c r="AE5" s="9"/>
      <c r="AF5" s="9"/>
      <c r="AG5" s="28" t="s">
        <v>128</v>
      </c>
      <c r="AH5" s="9"/>
      <c r="AI5" s="9"/>
      <c r="AJ5" s="9"/>
      <c r="AK5" s="9"/>
      <c r="AL5" s="9"/>
      <c r="AM5" s="9"/>
      <c r="AN5" s="9"/>
      <c r="AO5" s="5"/>
    </row>
    <row r="6">
      <c r="A6" s="4" t="s">
        <v>49</v>
      </c>
      <c r="B6" s="9">
        <v>2013.0</v>
      </c>
      <c r="C6" s="5" t="s">
        <v>111</v>
      </c>
      <c r="D6" s="10">
        <v>7.00803363E8</v>
      </c>
      <c r="E6" s="10">
        <v>2.0253101E7</v>
      </c>
      <c r="F6" s="10">
        <v>1456728.0</v>
      </c>
      <c r="G6" s="10">
        <v>7.22513192E8</v>
      </c>
      <c r="H6" s="10" t="s">
        <v>138</v>
      </c>
      <c r="I6" s="10">
        <v>5.385E8</v>
      </c>
      <c r="J6" s="27">
        <v>0.745</v>
      </c>
      <c r="K6" s="27" t="s">
        <v>139</v>
      </c>
      <c r="L6" s="10">
        <v>6.9941113E7</v>
      </c>
      <c r="M6" s="27">
        <v>0.097</v>
      </c>
      <c r="N6" s="27" t="s">
        <v>140</v>
      </c>
      <c r="O6" s="10">
        <v>7.0623135E7</v>
      </c>
      <c r="P6" s="27">
        <v>0.098</v>
      </c>
      <c r="Q6" s="27" t="s">
        <v>141</v>
      </c>
      <c r="R6" s="10">
        <v>1.5028554E7</v>
      </c>
      <c r="S6" s="27">
        <v>0.021</v>
      </c>
      <c r="T6" s="27" t="s">
        <v>142</v>
      </c>
      <c r="U6" s="10">
        <v>2.4279724E7</v>
      </c>
      <c r="V6" s="27">
        <v>0.033</v>
      </c>
      <c r="W6" s="27" t="s">
        <v>143</v>
      </c>
      <c r="X6" s="10">
        <v>1456728.0</v>
      </c>
      <c r="Y6" s="27">
        <v>0.002</v>
      </c>
      <c r="Z6" s="27" t="s">
        <v>144</v>
      </c>
      <c r="AA6" s="10">
        <v>2683938.0</v>
      </c>
      <c r="AB6" s="27">
        <v>0.004</v>
      </c>
      <c r="AC6" s="27" t="s">
        <v>145</v>
      </c>
      <c r="AD6" s="9"/>
      <c r="AE6" s="9"/>
      <c r="AF6" s="9"/>
      <c r="AG6" s="28" t="s">
        <v>128</v>
      </c>
      <c r="AH6" s="9"/>
      <c r="AI6" s="9"/>
      <c r="AJ6" s="9"/>
      <c r="AK6" s="9"/>
      <c r="AL6" s="9"/>
      <c r="AM6" s="9"/>
      <c r="AN6" s="9"/>
      <c r="AO6" s="9"/>
    </row>
    <row r="7">
      <c r="A7" s="4" t="s">
        <v>49</v>
      </c>
      <c r="B7" s="9">
        <v>2014.0</v>
      </c>
      <c r="C7" s="5" t="s">
        <v>146</v>
      </c>
      <c r="D7" s="10">
        <v>7.50800457E8</v>
      </c>
      <c r="E7" s="10">
        <v>3.8688945E7</v>
      </c>
      <c r="F7" s="10">
        <v>1311055.0</v>
      </c>
      <c r="G7" s="10">
        <v>7.90800457E8</v>
      </c>
      <c r="H7" s="10" t="s">
        <v>147</v>
      </c>
      <c r="I7" s="10">
        <v>6.00514348E8</v>
      </c>
      <c r="J7" s="27">
        <v>0.7594</v>
      </c>
      <c r="K7" s="27" t="s">
        <v>148</v>
      </c>
      <c r="L7" s="10">
        <v>6.2179594E7</v>
      </c>
      <c r="M7" s="27">
        <v>0.0786</v>
      </c>
      <c r="N7" s="27" t="s">
        <v>149</v>
      </c>
      <c r="O7" s="10">
        <v>6.4882248E7</v>
      </c>
      <c r="P7" s="27">
        <v>0.082</v>
      </c>
      <c r="Q7" s="27" t="s">
        <v>150</v>
      </c>
      <c r="R7" s="10">
        <v>1.4334818E7</v>
      </c>
      <c r="S7" s="27">
        <v>0.0181</v>
      </c>
      <c r="T7" s="27" t="s">
        <v>151</v>
      </c>
      <c r="U7" s="10">
        <v>4.5932721E7</v>
      </c>
      <c r="V7" s="27">
        <v>0.0581</v>
      </c>
      <c r="W7" s="27" t="s">
        <v>152</v>
      </c>
      <c r="X7" s="10">
        <v>1311055.0</v>
      </c>
      <c r="Y7" s="27">
        <v>0.0017</v>
      </c>
      <c r="Z7" s="27" t="s">
        <v>153</v>
      </c>
      <c r="AA7" s="10">
        <v>1645673.0</v>
      </c>
      <c r="AB7" s="27">
        <v>0.0021</v>
      </c>
      <c r="AC7" s="27" t="s">
        <v>154</v>
      </c>
      <c r="AD7" s="9"/>
      <c r="AE7" s="9"/>
      <c r="AF7" s="9"/>
      <c r="AG7" s="28" t="s">
        <v>128</v>
      </c>
      <c r="AH7" s="9"/>
      <c r="AI7" s="9"/>
      <c r="AJ7" s="9"/>
      <c r="AK7" s="9"/>
      <c r="AL7" s="9"/>
      <c r="AM7" s="9"/>
      <c r="AN7" s="9"/>
      <c r="AO7" s="9"/>
    </row>
    <row r="8" ht="132.75" customHeight="1">
      <c r="A8" s="4" t="s">
        <v>49</v>
      </c>
      <c r="B8" s="9">
        <v>2015.0</v>
      </c>
      <c r="C8" s="5" t="s">
        <v>155</v>
      </c>
      <c r="D8" s="10">
        <v>8.46800457E8</v>
      </c>
      <c r="E8" s="9"/>
      <c r="F8" s="10">
        <v>1403878.0</v>
      </c>
      <c r="G8" s="10">
        <v>8.48204335E8</v>
      </c>
      <c r="H8" s="10" t="s">
        <v>156</v>
      </c>
      <c r="I8" s="10">
        <v>6.41142092E8</v>
      </c>
      <c r="J8" s="27">
        <v>0.7559</v>
      </c>
      <c r="K8" s="27" t="s">
        <v>157</v>
      </c>
      <c r="L8" s="10">
        <v>7.1439215E7</v>
      </c>
      <c r="M8" s="27">
        <v>0.0842</v>
      </c>
      <c r="N8" s="27" t="s">
        <v>158</v>
      </c>
      <c r="O8" s="10">
        <v>7.2243145E7</v>
      </c>
      <c r="P8" s="27">
        <v>0.0852</v>
      </c>
      <c r="Q8" s="27" t="s">
        <v>159</v>
      </c>
      <c r="R8" s="10">
        <v>1.7738002E7</v>
      </c>
      <c r="S8" s="27">
        <v>0.0209</v>
      </c>
      <c r="T8" s="27" t="s">
        <v>160</v>
      </c>
      <c r="U8" s="17" t="s">
        <v>161</v>
      </c>
      <c r="V8" s="27">
        <v>0.0446</v>
      </c>
      <c r="W8" s="27" t="s">
        <v>162</v>
      </c>
      <c r="X8" s="10">
        <v>6443743.0</v>
      </c>
      <c r="Y8" s="27">
        <v>0.0076</v>
      </c>
      <c r="Z8" s="27" t="s">
        <v>163</v>
      </c>
      <c r="AA8" s="9"/>
      <c r="AB8" s="9"/>
      <c r="AC8" s="9"/>
      <c r="AD8" s="10">
        <v>1403878.0</v>
      </c>
      <c r="AE8" s="27">
        <v>0.0016</v>
      </c>
      <c r="AF8" s="27" t="s">
        <v>164</v>
      </c>
      <c r="AG8" s="28" t="s">
        <v>128</v>
      </c>
      <c r="AH8" s="9"/>
      <c r="AI8" s="9"/>
      <c r="AJ8" s="9"/>
      <c r="AK8" s="9"/>
      <c r="AL8" s="9"/>
      <c r="AM8" s="9"/>
      <c r="AN8" s="9"/>
      <c r="AO8" s="9"/>
    </row>
    <row r="9">
      <c r="A9" s="4" t="s">
        <v>49</v>
      </c>
      <c r="B9" s="9">
        <v>2016.0</v>
      </c>
      <c r="C9" s="5" t="s">
        <v>155</v>
      </c>
      <c r="D9" s="10">
        <v>1.6834357E9</v>
      </c>
      <c r="E9" s="9"/>
      <c r="F9" s="10">
        <v>1.7461134E7</v>
      </c>
      <c r="G9" s="10">
        <v>1.700896834E9</v>
      </c>
      <c r="H9" s="10" t="s">
        <v>165</v>
      </c>
      <c r="I9" s="10">
        <v>7.19174044E8</v>
      </c>
      <c r="J9" s="27">
        <v>0.4228</v>
      </c>
      <c r="K9" s="27" t="s">
        <v>166</v>
      </c>
      <c r="L9" s="10">
        <v>3.66340993E8</v>
      </c>
      <c r="M9" s="27">
        <v>0.2154</v>
      </c>
      <c r="N9" s="27" t="s">
        <v>167</v>
      </c>
      <c r="O9" s="10">
        <v>3.67309608E8</v>
      </c>
      <c r="P9" s="27">
        <v>0.216</v>
      </c>
      <c r="Q9" s="27" t="s">
        <v>168</v>
      </c>
      <c r="R9" s="10">
        <v>1.22158229E8</v>
      </c>
      <c r="S9" s="27">
        <v>0.0718</v>
      </c>
      <c r="T9" s="27" t="s">
        <v>169</v>
      </c>
      <c r="U9" s="10">
        <v>1.03452826E8</v>
      </c>
      <c r="V9" s="27">
        <v>0.0608</v>
      </c>
      <c r="W9" s="27" t="s">
        <v>170</v>
      </c>
      <c r="X9" s="10">
        <v>2.2461134E7</v>
      </c>
      <c r="Y9" s="27">
        <v>0.0132</v>
      </c>
      <c r="Z9" s="27" t="s">
        <v>171</v>
      </c>
      <c r="AA9" s="9"/>
      <c r="AB9" s="9"/>
      <c r="AC9" s="9"/>
      <c r="AD9" s="9"/>
      <c r="AE9" s="9"/>
      <c r="AF9" s="9"/>
      <c r="AG9" s="30" t="s">
        <v>172</v>
      </c>
      <c r="AH9" s="30" t="s">
        <v>173</v>
      </c>
      <c r="AI9" s="30" t="s">
        <v>174</v>
      </c>
      <c r="AJ9" s="31">
        <v>1.66146913E8</v>
      </c>
      <c r="AK9" s="32">
        <v>1.66146913E7</v>
      </c>
      <c r="AL9" s="33">
        <v>42466.0</v>
      </c>
      <c r="AM9" s="34">
        <v>40880.0</v>
      </c>
      <c r="AN9" s="34">
        <v>2286.0</v>
      </c>
      <c r="AO9" s="28" t="s">
        <v>175</v>
      </c>
    </row>
    <row r="10">
      <c r="A10" s="4" t="s">
        <v>49</v>
      </c>
      <c r="B10" s="14">
        <v>2016.0</v>
      </c>
      <c r="C10" s="5"/>
      <c r="D10" s="10"/>
      <c r="E10" s="9"/>
      <c r="F10" s="10"/>
      <c r="G10" s="10"/>
      <c r="H10" s="10"/>
      <c r="I10" s="10"/>
      <c r="J10" s="27"/>
      <c r="K10" s="27"/>
      <c r="L10" s="10"/>
      <c r="M10" s="27"/>
      <c r="N10" s="27"/>
      <c r="O10" s="10"/>
      <c r="P10" s="27"/>
      <c r="Q10" s="27"/>
      <c r="R10" s="10"/>
      <c r="S10" s="27"/>
      <c r="T10" s="27"/>
      <c r="U10" s="10"/>
      <c r="V10" s="27"/>
      <c r="W10" s="27"/>
      <c r="X10" s="10"/>
      <c r="Y10" s="27"/>
      <c r="Z10" s="27"/>
      <c r="AA10" s="9"/>
      <c r="AB10" s="9"/>
      <c r="AC10" s="9"/>
      <c r="AD10" s="9"/>
      <c r="AE10" s="9"/>
      <c r="AF10" s="9"/>
      <c r="AG10" s="30" t="s">
        <v>176</v>
      </c>
      <c r="AH10" s="30" t="s">
        <v>173</v>
      </c>
      <c r="AI10" s="30" t="s">
        <v>174</v>
      </c>
      <c r="AJ10" s="31">
        <v>8.080381459E7</v>
      </c>
      <c r="AK10" s="32">
        <v>8080381.45</v>
      </c>
      <c r="AL10" s="35">
        <v>42495.0</v>
      </c>
      <c r="AM10" s="34">
        <v>6226.0</v>
      </c>
      <c r="AN10" s="34">
        <v>2314.0</v>
      </c>
      <c r="AO10" s="28" t="s">
        <v>175</v>
      </c>
    </row>
    <row r="11">
      <c r="A11" s="4" t="s">
        <v>49</v>
      </c>
      <c r="B11" s="9">
        <v>2017.0</v>
      </c>
      <c r="C11" s="5" t="s">
        <v>155</v>
      </c>
      <c r="D11" s="10">
        <v>1.1984131242E10</v>
      </c>
      <c r="E11" s="9"/>
      <c r="F11" s="10"/>
      <c r="G11" s="10">
        <v>1.1984131242E10</v>
      </c>
      <c r="H11" s="10" t="s">
        <v>177</v>
      </c>
      <c r="I11" s="10">
        <v>1.0468131244E10</v>
      </c>
      <c r="J11" s="27">
        <v>0.8734</v>
      </c>
      <c r="K11" s="27" t="s">
        <v>178</v>
      </c>
      <c r="L11" s="10">
        <v>4.04266468E8</v>
      </c>
      <c r="M11" s="27">
        <v>0.0337</v>
      </c>
      <c r="N11" s="27" t="s">
        <v>179</v>
      </c>
      <c r="O11" s="10">
        <v>4.04266667E8</v>
      </c>
      <c r="P11" s="27">
        <v>0.0337</v>
      </c>
      <c r="Q11" s="27" t="s">
        <v>180</v>
      </c>
      <c r="R11" s="10">
        <v>2.35822224E8</v>
      </c>
      <c r="S11" s="27">
        <v>0.0197</v>
      </c>
      <c r="T11" s="27" t="s">
        <v>181</v>
      </c>
      <c r="U11" s="10">
        <v>4.71644639E8</v>
      </c>
      <c r="V11" s="27">
        <v>0.0394</v>
      </c>
      <c r="W11" s="27" t="s">
        <v>182</v>
      </c>
      <c r="X11" s="9"/>
      <c r="Y11" s="9"/>
      <c r="Z11" s="9"/>
      <c r="AA11" s="9"/>
      <c r="AB11" s="9"/>
      <c r="AC11" s="9"/>
      <c r="AD11" s="9"/>
      <c r="AE11" s="9"/>
      <c r="AF11" s="9"/>
      <c r="AG11" s="36" t="s">
        <v>183</v>
      </c>
      <c r="AH11" s="30" t="s">
        <v>173</v>
      </c>
      <c r="AI11" s="5" t="s">
        <v>155</v>
      </c>
      <c r="AJ11" s="10">
        <v>1.293023321E9</v>
      </c>
      <c r="AK11" s="16">
        <v>1.293023321E8</v>
      </c>
      <c r="AL11" s="37">
        <v>42970.0</v>
      </c>
      <c r="AM11" s="10">
        <v>6328.0</v>
      </c>
      <c r="AN11" s="10">
        <v>3039.0</v>
      </c>
      <c r="AO11" s="5" t="s">
        <v>175</v>
      </c>
      <c r="AP11" s="38" t="s">
        <v>184</v>
      </c>
    </row>
    <row r="12">
      <c r="A12" s="4" t="s">
        <v>49</v>
      </c>
      <c r="B12" s="14">
        <v>2017.0</v>
      </c>
      <c r="C12" s="5"/>
      <c r="D12" s="10"/>
      <c r="E12" s="9"/>
      <c r="F12" s="10"/>
      <c r="G12" s="10"/>
      <c r="H12" s="10"/>
      <c r="I12" s="10"/>
      <c r="J12" s="27"/>
      <c r="K12" s="27"/>
      <c r="L12" s="10"/>
      <c r="M12" s="27"/>
      <c r="N12" s="27"/>
      <c r="O12" s="10"/>
      <c r="P12" s="27"/>
      <c r="Q12" s="27"/>
      <c r="R12" s="10"/>
      <c r="S12" s="27"/>
      <c r="T12" s="27"/>
      <c r="U12" s="10"/>
      <c r="V12" s="27"/>
      <c r="W12" s="27"/>
      <c r="X12" s="9"/>
      <c r="Y12" s="9"/>
      <c r="Z12" s="9"/>
      <c r="AA12" s="9"/>
      <c r="AB12" s="9"/>
      <c r="AC12" s="9"/>
      <c r="AD12" s="9"/>
      <c r="AE12" s="9"/>
      <c r="AF12" s="9"/>
      <c r="AG12" s="36" t="s">
        <v>185</v>
      </c>
      <c r="AH12" s="30" t="s">
        <v>173</v>
      </c>
      <c r="AI12" s="5" t="s">
        <v>155</v>
      </c>
      <c r="AJ12" s="10">
        <v>2.960609048E9</v>
      </c>
      <c r="AK12" s="16">
        <v>2.960609048E8</v>
      </c>
      <c r="AL12" s="37">
        <v>42997.0</v>
      </c>
      <c r="AM12" s="10">
        <v>6331.0</v>
      </c>
      <c r="AN12" s="10">
        <v>3083.0</v>
      </c>
      <c r="AO12" s="5" t="s">
        <v>175</v>
      </c>
      <c r="AP12" s="38" t="s">
        <v>186</v>
      </c>
    </row>
    <row r="13">
      <c r="A13" s="4" t="s">
        <v>49</v>
      </c>
      <c r="B13" s="14">
        <v>2017.0</v>
      </c>
      <c r="C13" s="5"/>
      <c r="D13" s="10"/>
      <c r="E13" s="9"/>
      <c r="F13" s="10"/>
      <c r="G13" s="10"/>
      <c r="H13" s="10"/>
      <c r="I13" s="10"/>
      <c r="J13" s="27"/>
      <c r="K13" s="27"/>
      <c r="L13" s="10"/>
      <c r="M13" s="27"/>
      <c r="N13" s="27"/>
      <c r="O13" s="10"/>
      <c r="P13" s="27"/>
      <c r="Q13" s="27"/>
      <c r="R13" s="10"/>
      <c r="S13" s="27"/>
      <c r="T13" s="27"/>
      <c r="U13" s="10"/>
      <c r="V13" s="27"/>
      <c r="W13" s="27"/>
      <c r="X13" s="9"/>
      <c r="Y13" s="9"/>
      <c r="Z13" s="9"/>
      <c r="AA13" s="9"/>
      <c r="AB13" s="9"/>
      <c r="AC13" s="9"/>
      <c r="AD13" s="9"/>
      <c r="AE13" s="9"/>
      <c r="AF13" s="9"/>
      <c r="AG13" s="36" t="s">
        <v>187</v>
      </c>
      <c r="AH13" s="30" t="s">
        <v>173</v>
      </c>
      <c r="AI13" s="5" t="s">
        <v>155</v>
      </c>
      <c r="AJ13" s="10">
        <v>6.504444533E9</v>
      </c>
      <c r="AK13" s="16">
        <v>6.504444533E8</v>
      </c>
      <c r="AL13" s="37">
        <v>43033.0</v>
      </c>
      <c r="AM13" s="10">
        <v>6336.0</v>
      </c>
      <c r="AN13" s="10">
        <v>3123.0</v>
      </c>
      <c r="AO13" s="5" t="s">
        <v>175</v>
      </c>
      <c r="AP13" s="38" t="s">
        <v>188</v>
      </c>
    </row>
    <row r="14">
      <c r="A14" s="4" t="s">
        <v>49</v>
      </c>
      <c r="B14" s="14">
        <v>2017.0</v>
      </c>
      <c r="C14" s="5"/>
      <c r="D14" s="10"/>
      <c r="E14" s="9"/>
      <c r="F14" s="10"/>
      <c r="G14" s="10"/>
      <c r="H14" s="10"/>
      <c r="I14" s="10"/>
      <c r="J14" s="27"/>
      <c r="K14" s="27"/>
      <c r="L14" s="10"/>
      <c r="M14" s="27"/>
      <c r="N14" s="27"/>
      <c r="O14" s="10"/>
      <c r="P14" s="27"/>
      <c r="Q14" s="27"/>
      <c r="R14" s="10"/>
      <c r="S14" s="27"/>
      <c r="T14" s="27"/>
      <c r="U14" s="10"/>
      <c r="V14" s="27"/>
      <c r="W14" s="27"/>
      <c r="X14" s="9"/>
      <c r="Y14" s="9"/>
      <c r="Z14" s="9"/>
      <c r="AA14" s="9"/>
      <c r="AB14" s="9"/>
      <c r="AC14" s="9"/>
      <c r="AD14" s="9"/>
      <c r="AE14" s="9"/>
      <c r="AF14" s="9"/>
      <c r="AG14" s="36" t="s">
        <v>189</v>
      </c>
      <c r="AH14" s="30" t="s">
        <v>173</v>
      </c>
      <c r="AI14" s="5" t="s">
        <v>155</v>
      </c>
      <c r="AJ14" s="10">
        <v>2.026848873E10</v>
      </c>
      <c r="AK14" s="10">
        <v>2.026848873E9</v>
      </c>
      <c r="AL14" s="37">
        <v>43053.0</v>
      </c>
      <c r="AM14" s="10">
        <v>6340.0</v>
      </c>
      <c r="AN14" s="10">
        <v>3165.0</v>
      </c>
      <c r="AO14" s="5" t="s">
        <v>175</v>
      </c>
      <c r="AP14" s="38" t="s">
        <v>190</v>
      </c>
    </row>
    <row r="15">
      <c r="A15" s="4" t="s">
        <v>49</v>
      </c>
      <c r="B15" s="14">
        <v>2017.0</v>
      </c>
      <c r="C15" s="5"/>
      <c r="D15" s="10"/>
      <c r="E15" s="9"/>
      <c r="F15" s="10"/>
      <c r="G15" s="10"/>
      <c r="H15" s="10"/>
      <c r="I15" s="10"/>
      <c r="J15" s="27"/>
      <c r="K15" s="27"/>
      <c r="L15" s="10"/>
      <c r="M15" s="27"/>
      <c r="N15" s="27"/>
      <c r="O15" s="10"/>
      <c r="P15" s="27"/>
      <c r="Q15" s="27"/>
      <c r="R15" s="10"/>
      <c r="S15" s="27"/>
      <c r="T15" s="27"/>
      <c r="U15" s="10"/>
      <c r="V15" s="27"/>
      <c r="W15" s="27"/>
      <c r="X15" s="9"/>
      <c r="Y15" s="9"/>
      <c r="Z15" s="9"/>
      <c r="AA15" s="9"/>
      <c r="AB15" s="9"/>
      <c r="AC15" s="9"/>
      <c r="AD15" s="9"/>
      <c r="AE15" s="9"/>
      <c r="AF15" s="9"/>
      <c r="AG15" s="36" t="s">
        <v>191</v>
      </c>
      <c r="AH15" s="30" t="s">
        <v>173</v>
      </c>
      <c r="AI15" s="5" t="s">
        <v>155</v>
      </c>
      <c r="AJ15" s="10">
        <v>1.5253275715E10</v>
      </c>
      <c r="AK15" s="10">
        <v>1.525327571E9</v>
      </c>
      <c r="AL15" s="37">
        <v>43087.0</v>
      </c>
      <c r="AM15" s="10">
        <v>6349.0</v>
      </c>
      <c r="AN15" s="10">
        <v>3203.0</v>
      </c>
      <c r="AO15" s="5" t="s">
        <v>175</v>
      </c>
      <c r="AP15" s="38" t="s">
        <v>192</v>
      </c>
    </row>
    <row r="16" ht="152.25" customHeight="1">
      <c r="A16" s="4" t="s">
        <v>49</v>
      </c>
      <c r="B16" s="9">
        <v>2018.0</v>
      </c>
      <c r="C16" s="5" t="s">
        <v>155</v>
      </c>
      <c r="D16" s="5" t="s">
        <v>193</v>
      </c>
      <c r="E16" s="5" t="s">
        <v>193</v>
      </c>
      <c r="F16" s="5" t="s">
        <v>193</v>
      </c>
      <c r="G16" s="5" t="s">
        <v>193</v>
      </c>
      <c r="H16" s="5"/>
      <c r="I16" s="5" t="s">
        <v>193</v>
      </c>
      <c r="J16" s="5" t="s">
        <v>193</v>
      </c>
      <c r="K16" s="5"/>
      <c r="L16" s="5" t="s">
        <v>193</v>
      </c>
      <c r="M16" s="5" t="s">
        <v>193</v>
      </c>
      <c r="N16" s="5"/>
      <c r="O16" s="5" t="s">
        <v>193</v>
      </c>
      <c r="P16" s="5" t="s">
        <v>193</v>
      </c>
      <c r="Q16" s="5"/>
      <c r="R16" s="5" t="s">
        <v>193</v>
      </c>
      <c r="S16" s="5" t="s">
        <v>193</v>
      </c>
      <c r="T16" s="5"/>
      <c r="U16" s="5" t="s">
        <v>193</v>
      </c>
      <c r="V16" s="5" t="s">
        <v>193</v>
      </c>
      <c r="W16" s="5"/>
      <c r="X16" s="5" t="s">
        <v>193</v>
      </c>
      <c r="Y16" s="5" t="s">
        <v>193</v>
      </c>
      <c r="Z16" s="5"/>
      <c r="AA16" s="5" t="s">
        <v>193</v>
      </c>
      <c r="AB16" s="5" t="s">
        <v>193</v>
      </c>
      <c r="AC16" s="5"/>
      <c r="AD16" s="5" t="s">
        <v>193</v>
      </c>
      <c r="AE16" s="5" t="s">
        <v>193</v>
      </c>
      <c r="AF16" s="5"/>
      <c r="AG16" s="39" t="s">
        <v>194</v>
      </c>
      <c r="AH16" s="39" t="s">
        <v>173</v>
      </c>
      <c r="AI16" s="39" t="s">
        <v>195</v>
      </c>
      <c r="AJ16" s="40">
        <v>433272.79715</v>
      </c>
      <c r="AK16" s="41">
        <v>8915.07</v>
      </c>
      <c r="AL16" s="42">
        <v>43179.0</v>
      </c>
      <c r="AM16" s="43">
        <v>6367.0</v>
      </c>
      <c r="AN16" s="43">
        <v>3329.0</v>
      </c>
      <c r="AO16" s="5" t="s">
        <v>175</v>
      </c>
    </row>
    <row r="17" ht="222.75" customHeight="1">
      <c r="A17" s="5" t="s">
        <v>49</v>
      </c>
      <c r="B17" s="14">
        <v>2018.0</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39" t="s">
        <v>196</v>
      </c>
      <c r="AH17" s="39" t="s">
        <v>173</v>
      </c>
      <c r="AI17" s="39" t="s">
        <v>195</v>
      </c>
      <c r="AJ17" s="40">
        <v>2984415.90053</v>
      </c>
      <c r="AK17" s="41">
        <v>61407.73</v>
      </c>
      <c r="AL17" s="42">
        <v>43216.0</v>
      </c>
      <c r="AM17" s="43">
        <v>6373.0</v>
      </c>
      <c r="AN17" s="43">
        <v>3336.0</v>
      </c>
      <c r="AO17" s="5" t="s">
        <v>175</v>
      </c>
    </row>
    <row r="18" ht="293.25" customHeight="1">
      <c r="A18" s="5" t="s">
        <v>49</v>
      </c>
      <c r="B18" s="14">
        <v>2018.0</v>
      </c>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44" t="s">
        <v>197</v>
      </c>
      <c r="AH18" s="39" t="s">
        <v>173</v>
      </c>
      <c r="AI18" s="39" t="s">
        <v>195</v>
      </c>
      <c r="AJ18" s="40">
        <v>894864.01</v>
      </c>
      <c r="AK18" s="41">
        <v>18412.83</v>
      </c>
      <c r="AL18" s="42">
        <v>43263.0</v>
      </c>
      <c r="AM18" s="43">
        <v>6381.0</v>
      </c>
      <c r="AN18" s="43">
        <v>3460.0</v>
      </c>
      <c r="AO18" s="5" t="s">
        <v>175</v>
      </c>
    </row>
    <row r="19" ht="290.25" customHeight="1">
      <c r="A19" s="5" t="s">
        <v>49</v>
      </c>
      <c r="B19" s="14">
        <v>2018.0</v>
      </c>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44" t="s">
        <v>198</v>
      </c>
      <c r="AH19" s="39" t="s">
        <v>173</v>
      </c>
      <c r="AI19" s="39" t="s">
        <v>195</v>
      </c>
      <c r="AJ19" s="40">
        <v>1822563.33</v>
      </c>
      <c r="AK19" s="41">
        <v>37501.3</v>
      </c>
      <c r="AL19" s="42">
        <v>43293.0</v>
      </c>
      <c r="AM19" s="43">
        <v>6388.0</v>
      </c>
      <c r="AN19" s="43">
        <v>3529.0</v>
      </c>
      <c r="AO19" s="5" t="s">
        <v>175</v>
      </c>
    </row>
    <row r="20" ht="298.5" customHeight="1">
      <c r="A20" s="5" t="s">
        <v>49</v>
      </c>
      <c r="B20" s="14">
        <v>2018.0</v>
      </c>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44" t="s">
        <v>198</v>
      </c>
      <c r="AH20" s="39" t="s">
        <v>173</v>
      </c>
      <c r="AI20" s="39" t="s">
        <v>195</v>
      </c>
      <c r="AJ20" s="40">
        <v>1.123981E7</v>
      </c>
      <c r="AK20" s="41">
        <v>231271.81</v>
      </c>
      <c r="AL20" s="42">
        <v>43340.0</v>
      </c>
      <c r="AM20" s="43">
        <v>6399.0</v>
      </c>
      <c r="AN20" s="43">
        <v>3593.0</v>
      </c>
      <c r="AO20" s="5" t="s">
        <v>175</v>
      </c>
    </row>
    <row r="21" ht="190.5" customHeight="1">
      <c r="A21" s="5" t="s">
        <v>49</v>
      </c>
      <c r="B21" s="14">
        <v>2018.0</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44" t="s">
        <v>199</v>
      </c>
      <c r="AH21" s="39" t="s">
        <v>173</v>
      </c>
      <c r="AI21" s="39" t="s">
        <v>195</v>
      </c>
      <c r="AJ21" s="40">
        <v>4561357.27</v>
      </c>
      <c r="AK21" s="41">
        <v>93855.08</v>
      </c>
      <c r="AL21" s="42">
        <v>43369.0</v>
      </c>
      <c r="AM21" s="43">
        <v>6409.0</v>
      </c>
      <c r="AN21" s="43">
        <v>3625.0</v>
      </c>
      <c r="AO21" s="5" t="s">
        <v>175</v>
      </c>
    </row>
    <row r="22" ht="290.25" customHeight="1">
      <c r="A22" s="5" t="s">
        <v>49</v>
      </c>
      <c r="B22" s="14">
        <v>2018.0</v>
      </c>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44" t="s">
        <v>200</v>
      </c>
      <c r="AH22" s="39" t="s">
        <v>173</v>
      </c>
      <c r="AI22" s="39" t="s">
        <v>195</v>
      </c>
      <c r="AJ22" s="40">
        <v>7134385.27</v>
      </c>
      <c r="AK22" s="41">
        <v>146798.05</v>
      </c>
      <c r="AL22" s="42">
        <v>43398.0</v>
      </c>
      <c r="AM22" s="43">
        <v>6410.0</v>
      </c>
      <c r="AN22" s="43">
        <v>3643.0</v>
      </c>
      <c r="AO22" s="5" t="s">
        <v>175</v>
      </c>
    </row>
    <row r="23" ht="264.0" customHeight="1">
      <c r="A23" s="5" t="s">
        <v>49</v>
      </c>
      <c r="B23" s="14">
        <v>2018.0</v>
      </c>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44" t="s">
        <v>201</v>
      </c>
      <c r="AH23" s="39" t="s">
        <v>173</v>
      </c>
      <c r="AI23" s="39" t="s">
        <v>195</v>
      </c>
      <c r="AJ23" s="40">
        <v>1.423219374E7</v>
      </c>
      <c r="AK23" s="45">
        <v>292843.49</v>
      </c>
      <c r="AL23" s="42">
        <v>43430.0</v>
      </c>
      <c r="AM23" s="43">
        <v>6413.0</v>
      </c>
      <c r="AN23" s="43">
        <v>3686.0</v>
      </c>
      <c r="AO23" s="5" t="s">
        <v>175</v>
      </c>
    </row>
    <row r="24" ht="192.0" customHeight="1">
      <c r="A24" s="5" t="s">
        <v>49</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44" t="s">
        <v>202</v>
      </c>
      <c r="AH24" s="39" t="s">
        <v>173</v>
      </c>
      <c r="AI24" s="39" t="s">
        <v>195</v>
      </c>
      <c r="AJ24" s="40">
        <v>4.497127386E7</v>
      </c>
      <c r="AK24" s="41">
        <v>925334.85</v>
      </c>
      <c r="AL24" s="42">
        <v>43439.0</v>
      </c>
      <c r="AM24" s="43">
        <v>6414.0</v>
      </c>
      <c r="AN24" s="43">
        <v>3698.0</v>
      </c>
      <c r="AO24" s="5" t="s">
        <v>175</v>
      </c>
    </row>
    <row r="25" ht="15.75" customHeight="1">
      <c r="A25" s="5" t="s">
        <v>49</v>
      </c>
      <c r="B25" s="9">
        <v>2019.0</v>
      </c>
      <c r="C25" s="5" t="s">
        <v>155</v>
      </c>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39" t="s">
        <v>203</v>
      </c>
      <c r="AH25" s="39" t="s">
        <v>173</v>
      </c>
      <c r="AI25" s="39" t="s">
        <v>195</v>
      </c>
      <c r="AJ25" s="46">
        <v>9.691384299E7</v>
      </c>
      <c r="AK25" s="46">
        <v>2078.8</v>
      </c>
      <c r="AL25" s="47">
        <v>43493.0</v>
      </c>
      <c r="AM25" s="43">
        <v>6426.0</v>
      </c>
      <c r="AN25" s="43">
        <v>3746.0</v>
      </c>
      <c r="AO25" s="5" t="s">
        <v>175</v>
      </c>
    </row>
    <row r="26" ht="15.75" customHeight="1">
      <c r="A26" s="5" t="s">
        <v>49</v>
      </c>
      <c r="B26" s="14">
        <v>2019.0</v>
      </c>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39" t="s">
        <v>204</v>
      </c>
      <c r="AH26" s="39" t="s">
        <v>173</v>
      </c>
      <c r="AI26" s="39" t="s">
        <v>195</v>
      </c>
      <c r="AJ26" s="41">
        <v>1.7265181744E8</v>
      </c>
      <c r="AK26" s="41">
        <v>3703.38</v>
      </c>
      <c r="AL26" s="47">
        <v>43530.0</v>
      </c>
      <c r="AM26" s="43">
        <v>6432.0</v>
      </c>
      <c r="AN26" s="43">
        <v>3777.0</v>
      </c>
      <c r="AO26" s="5" t="s">
        <v>175</v>
      </c>
    </row>
    <row r="27" ht="15.75" customHeight="1">
      <c r="A27" s="5" t="s">
        <v>49</v>
      </c>
      <c r="B27" s="14">
        <v>2019.0</v>
      </c>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39" t="s">
        <v>205</v>
      </c>
      <c r="AH27" s="39" t="s">
        <v>173</v>
      </c>
      <c r="AI27" s="39" t="s">
        <v>195</v>
      </c>
      <c r="AJ27" s="41">
        <v>3.574012E8</v>
      </c>
      <c r="AK27" s="41" t="s">
        <v>206</v>
      </c>
      <c r="AL27" s="47">
        <v>43580.0</v>
      </c>
      <c r="AM27" s="43">
        <v>6451.0</v>
      </c>
      <c r="AN27" s="43">
        <v>3826.0</v>
      </c>
      <c r="AO27" s="5" t="s">
        <v>175</v>
      </c>
    </row>
    <row r="28" ht="15.75" customHeight="1">
      <c r="A28" s="5" t="s">
        <v>49</v>
      </c>
      <c r="B28" s="14">
        <v>2019.0</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39" t="s">
        <v>207</v>
      </c>
      <c r="AH28" s="39" t="s">
        <v>173</v>
      </c>
      <c r="AI28" s="39" t="s">
        <v>195</v>
      </c>
      <c r="AJ28" s="41">
        <v>2.88702985E8</v>
      </c>
      <c r="AK28" s="41">
        <v>6192.68</v>
      </c>
      <c r="AL28" s="47">
        <v>43668.0</v>
      </c>
      <c r="AM28" s="43">
        <v>6468.0</v>
      </c>
      <c r="AN28" s="43">
        <v>3921.0</v>
      </c>
      <c r="AO28" s="5" t="s">
        <v>175</v>
      </c>
    </row>
    <row r="29" ht="15.75" customHeight="1">
      <c r="A29" s="5" t="s">
        <v>49</v>
      </c>
      <c r="B29" s="14">
        <v>2019.0</v>
      </c>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39" t="s">
        <v>208</v>
      </c>
      <c r="AH29" s="39" t="s">
        <v>173</v>
      </c>
      <c r="AI29" s="39" t="s">
        <v>195</v>
      </c>
      <c r="AJ29" s="41">
        <v>3.55348602E8</v>
      </c>
      <c r="AK29" s="41">
        <v>7622.23</v>
      </c>
      <c r="AL29" s="47">
        <v>43689.0</v>
      </c>
      <c r="AM29" s="43">
        <v>6471.0</v>
      </c>
      <c r="AN29" s="43">
        <v>3948.0</v>
      </c>
      <c r="AO29" s="5" t="s">
        <v>175</v>
      </c>
    </row>
    <row r="30" ht="15.75" customHeight="1">
      <c r="A30" s="5" t="s">
        <v>49</v>
      </c>
      <c r="B30" s="14">
        <v>2019.0</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39" t="s">
        <v>209</v>
      </c>
      <c r="AH30" s="39" t="s">
        <v>173</v>
      </c>
      <c r="AI30" s="39" t="s">
        <v>195</v>
      </c>
      <c r="AJ30" s="41">
        <v>3.21428796E8</v>
      </c>
      <c r="AK30" s="41">
        <v>6894.65</v>
      </c>
      <c r="AL30" s="47">
        <v>43719.0</v>
      </c>
      <c r="AM30" s="43">
        <v>6479.0</v>
      </c>
      <c r="AN30" s="43">
        <v>3984.0</v>
      </c>
      <c r="AO30" s="5" t="s">
        <v>175</v>
      </c>
    </row>
    <row r="31" ht="15.75" customHeight="1">
      <c r="A31" s="5" t="s">
        <v>49</v>
      </c>
      <c r="B31" s="14">
        <v>2019.0</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39" t="s">
        <v>210</v>
      </c>
      <c r="AH31" s="39" t="s">
        <v>173</v>
      </c>
      <c r="AI31" s="39" t="s">
        <v>195</v>
      </c>
      <c r="AJ31" s="41">
        <v>1.555991657E9</v>
      </c>
      <c r="AK31" s="41">
        <v>33376.05</v>
      </c>
      <c r="AL31" s="47">
        <v>43749.0</v>
      </c>
      <c r="AM31" s="43">
        <v>6485.0</v>
      </c>
      <c r="AN31" s="43">
        <v>3999.0</v>
      </c>
      <c r="AO31" s="5" t="s">
        <v>175</v>
      </c>
    </row>
    <row r="32" ht="15.75" customHeight="1">
      <c r="A32" s="5" t="s">
        <v>49</v>
      </c>
      <c r="B32" s="14">
        <v>2019.0</v>
      </c>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39" t="s">
        <v>211</v>
      </c>
      <c r="AH32" s="39" t="s">
        <v>173</v>
      </c>
      <c r="AI32" s="39" t="s">
        <v>195</v>
      </c>
      <c r="AJ32" s="41">
        <v>3.476118104E9</v>
      </c>
      <c r="AK32" s="41">
        <v>74562.8</v>
      </c>
      <c r="AL32" s="47">
        <v>43776.0</v>
      </c>
      <c r="AM32" s="43">
        <v>6488.0</v>
      </c>
      <c r="AN32" s="43">
        <v>4020.0</v>
      </c>
      <c r="AO32" s="5" t="s">
        <v>175</v>
      </c>
    </row>
    <row r="33" ht="15.75" customHeight="1">
      <c r="A33" s="5" t="s">
        <v>49</v>
      </c>
      <c r="B33" s="14">
        <v>2019.0</v>
      </c>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39" t="s">
        <v>212</v>
      </c>
      <c r="AH33" s="39" t="s">
        <v>173</v>
      </c>
      <c r="AI33" s="39" t="s">
        <v>195</v>
      </c>
      <c r="AJ33" s="41">
        <v>3.0300176E8</v>
      </c>
      <c r="AK33" s="41">
        <v>6499.39</v>
      </c>
      <c r="AL33" s="47">
        <v>43805.0</v>
      </c>
      <c r="AM33" s="43">
        <v>6493.0</v>
      </c>
      <c r="AN33" s="43">
        <v>4035.0</v>
      </c>
      <c r="AO33" s="5" t="s">
        <v>175</v>
      </c>
    </row>
    <row r="34" ht="15.75" customHeight="1">
      <c r="A34" s="9" t="s">
        <v>213</v>
      </c>
      <c r="B34" s="9"/>
      <c r="C34" s="9"/>
      <c r="D34" s="9"/>
      <c r="E34" s="9"/>
      <c r="F34" s="9"/>
      <c r="G34" s="9" t="s">
        <v>214</v>
      </c>
      <c r="H34" s="9" t="s">
        <v>215</v>
      </c>
      <c r="I34" s="9" t="s">
        <v>216</v>
      </c>
      <c r="J34" s="9" t="s">
        <v>217</v>
      </c>
      <c r="K34" s="9" t="s">
        <v>218</v>
      </c>
      <c r="L34" s="9" t="s">
        <v>219</v>
      </c>
      <c r="M34" s="9" t="s">
        <v>220</v>
      </c>
      <c r="N34" s="9" t="s">
        <v>221</v>
      </c>
      <c r="O34" s="9" t="s">
        <v>222</v>
      </c>
      <c r="P34" s="9" t="s">
        <v>223</v>
      </c>
      <c r="Q34" s="9" t="s">
        <v>224</v>
      </c>
      <c r="R34" s="9" t="s">
        <v>225</v>
      </c>
      <c r="S34" s="9" t="s">
        <v>226</v>
      </c>
      <c r="T34" s="9" t="s">
        <v>227</v>
      </c>
      <c r="U34" s="9" t="s">
        <v>228</v>
      </c>
      <c r="V34" s="9" t="s">
        <v>229</v>
      </c>
      <c r="W34" s="9" t="s">
        <v>230</v>
      </c>
      <c r="X34" s="9" t="s">
        <v>231</v>
      </c>
      <c r="Y34" s="9" t="s">
        <v>232</v>
      </c>
      <c r="Z34" s="9" t="s">
        <v>233</v>
      </c>
      <c r="AA34" s="9" t="s">
        <v>234</v>
      </c>
      <c r="AB34" s="9" t="s">
        <v>232</v>
      </c>
      <c r="AC34" s="9" t="s">
        <v>235</v>
      </c>
      <c r="AD34" s="9" t="s">
        <v>236</v>
      </c>
      <c r="AE34" s="9" t="s">
        <v>237</v>
      </c>
      <c r="AF34" s="9" t="s">
        <v>238</v>
      </c>
      <c r="AG34" s="9"/>
      <c r="AH34" s="9"/>
      <c r="AI34" s="9"/>
      <c r="AJ34" s="9"/>
      <c r="AK34" s="14" t="s">
        <v>239</v>
      </c>
      <c r="AL34" s="9"/>
      <c r="AM34" s="9"/>
      <c r="AN34" s="9"/>
      <c r="AO34" s="9"/>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AI9:AI10">
      <formula1>Organismos</formula1>
    </dataValidation>
    <dataValidation type="list" allowBlank="1" showErrorMessage="1" sqref="AH9:AH15">
      <formula1>Partidas</formula1>
    </dataValidation>
  </dataValidations>
  <hyperlinks>
    <hyperlink r:id="rId1" ref="AP11"/>
    <hyperlink r:id="rId2" ref="AP12"/>
    <hyperlink r:id="rId3" ref="AP13"/>
    <hyperlink r:id="rId4" ref="AP14"/>
    <hyperlink r:id="rId5" ref="AP15"/>
  </hyperlinks>
  <printOptions/>
  <pageMargins bottom="0.75" footer="0.0" header="0.0" left="0.7" right="0.7" top="0.75"/>
  <pageSetup orientation="portrait"/>
  <drawing r:id="rId6"/>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5" max="5" width="16.88"/>
    <col customWidth="1" min="6" max="6" width="18.0"/>
    <col customWidth="1" min="7" max="7" width="15.13"/>
    <col customWidth="1" min="12" max="13" width="16.13"/>
    <col customWidth="1" min="14" max="14" width="14.63"/>
    <col customWidth="1" min="15" max="15" width="25.25"/>
  </cols>
  <sheetData>
    <row r="1">
      <c r="A1" s="48" t="s">
        <v>33</v>
      </c>
      <c r="B1" s="48" t="s">
        <v>34</v>
      </c>
      <c r="C1" s="49" t="s">
        <v>240</v>
      </c>
      <c r="D1" s="49" t="s">
        <v>241</v>
      </c>
      <c r="E1" s="50" t="s">
        <v>242</v>
      </c>
      <c r="F1" s="50" t="s">
        <v>243</v>
      </c>
      <c r="G1" s="50" t="s">
        <v>244</v>
      </c>
      <c r="H1" s="49" t="s">
        <v>245</v>
      </c>
      <c r="I1" s="48" t="s">
        <v>38</v>
      </c>
      <c r="J1" s="48" t="s">
        <v>246</v>
      </c>
      <c r="K1" s="48" t="s">
        <v>247</v>
      </c>
      <c r="L1" s="48" t="s">
        <v>248</v>
      </c>
      <c r="M1" s="48" t="s">
        <v>249</v>
      </c>
      <c r="N1" s="48" t="s">
        <v>250</v>
      </c>
      <c r="O1" s="48" t="s">
        <v>251</v>
      </c>
      <c r="P1" s="48" t="s">
        <v>252</v>
      </c>
      <c r="Q1" s="48" t="s">
        <v>253</v>
      </c>
      <c r="R1" s="48" t="s">
        <v>254</v>
      </c>
    </row>
    <row r="2">
      <c r="A2" s="51" t="s">
        <v>49</v>
      </c>
      <c r="B2" s="52">
        <v>2009.0</v>
      </c>
      <c r="C2" s="51" t="s">
        <v>255</v>
      </c>
      <c r="D2" s="53"/>
      <c r="E2" s="53"/>
      <c r="F2" s="53"/>
      <c r="G2" s="53"/>
      <c r="H2" s="51" t="s">
        <v>255</v>
      </c>
      <c r="I2" s="51"/>
      <c r="J2" s="51" t="s">
        <v>255</v>
      </c>
      <c r="K2" s="51" t="s">
        <v>255</v>
      </c>
      <c r="L2" s="51" t="s">
        <v>255</v>
      </c>
      <c r="M2" s="51" t="s">
        <v>255</v>
      </c>
      <c r="N2" s="51" t="s">
        <v>255</v>
      </c>
      <c r="O2" s="51" t="s">
        <v>255</v>
      </c>
      <c r="P2" s="51" t="s">
        <v>255</v>
      </c>
      <c r="Q2" s="51" t="s">
        <v>255</v>
      </c>
      <c r="R2" s="53"/>
    </row>
    <row r="3">
      <c r="A3" s="51" t="s">
        <v>49</v>
      </c>
      <c r="B3" s="52">
        <v>2010.0</v>
      </c>
      <c r="C3" s="51" t="s">
        <v>255</v>
      </c>
      <c r="D3" s="53"/>
      <c r="E3" s="53"/>
      <c r="F3" s="53"/>
      <c r="G3" s="53"/>
      <c r="H3" s="51" t="s">
        <v>255</v>
      </c>
      <c r="I3" s="51"/>
      <c r="J3" s="51" t="s">
        <v>255</v>
      </c>
      <c r="K3" s="51" t="s">
        <v>255</v>
      </c>
      <c r="L3" s="51" t="s">
        <v>255</v>
      </c>
      <c r="M3" s="51" t="s">
        <v>255</v>
      </c>
      <c r="N3" s="51" t="s">
        <v>255</v>
      </c>
      <c r="O3" s="51" t="s">
        <v>255</v>
      </c>
      <c r="P3" s="51" t="s">
        <v>255</v>
      </c>
      <c r="Q3" s="51" t="s">
        <v>255</v>
      </c>
      <c r="R3" s="53"/>
    </row>
    <row r="4">
      <c r="A4" s="51" t="s">
        <v>49</v>
      </c>
      <c r="B4" s="52">
        <v>2011.0</v>
      </c>
      <c r="C4" s="54">
        <v>1.4711326E7</v>
      </c>
      <c r="D4" s="55">
        <v>1.4711326E7</v>
      </c>
      <c r="E4" s="53"/>
      <c r="F4" s="53"/>
      <c r="G4" s="53"/>
      <c r="H4" s="54">
        <v>5466781.0</v>
      </c>
      <c r="I4" s="56">
        <v>1271344.41</v>
      </c>
      <c r="J4" s="51" t="s">
        <v>256</v>
      </c>
      <c r="K4" s="51" t="s">
        <v>257</v>
      </c>
      <c r="L4" s="55">
        <v>1200.0</v>
      </c>
      <c r="M4" s="52">
        <v>800.0</v>
      </c>
      <c r="N4" s="51" t="s">
        <v>258</v>
      </c>
      <c r="O4" s="51" t="s">
        <v>259</v>
      </c>
      <c r="P4" s="53" t="s">
        <v>48</v>
      </c>
      <c r="Q4" s="52">
        <v>4.0</v>
      </c>
      <c r="R4" s="52">
        <v>6.0</v>
      </c>
    </row>
    <row r="5">
      <c r="A5" s="5" t="s">
        <v>49</v>
      </c>
      <c r="B5" s="57">
        <v>2011.0</v>
      </c>
      <c r="C5" s="54">
        <v>2.04201825E8</v>
      </c>
      <c r="D5" s="54">
        <v>2.04201825E8</v>
      </c>
      <c r="E5" s="53"/>
      <c r="F5" s="53"/>
      <c r="G5" s="53"/>
      <c r="H5" s="54">
        <v>1.89540929E8</v>
      </c>
      <c r="I5" s="56">
        <v>4.407928581E7</v>
      </c>
      <c r="J5" s="51" t="s">
        <v>260</v>
      </c>
      <c r="K5" s="51" t="s">
        <v>261</v>
      </c>
      <c r="L5" s="55">
        <v>18236.0</v>
      </c>
      <c r="M5" s="55">
        <v>12348.0</v>
      </c>
      <c r="N5" s="51" t="s">
        <v>262</v>
      </c>
      <c r="O5" s="51" t="s">
        <v>263</v>
      </c>
      <c r="P5" s="51" t="s">
        <v>264</v>
      </c>
      <c r="Q5" s="55">
        <v>19841.0</v>
      </c>
      <c r="R5" s="55">
        <v>13335.0</v>
      </c>
    </row>
    <row r="6">
      <c r="A6" s="5" t="s">
        <v>49</v>
      </c>
      <c r="B6" s="57">
        <v>2011.0</v>
      </c>
      <c r="C6" s="53"/>
      <c r="D6" s="53"/>
      <c r="E6" s="53"/>
      <c r="F6" s="53"/>
      <c r="G6" s="53"/>
      <c r="H6" s="53"/>
      <c r="I6" s="53"/>
      <c r="J6" s="53"/>
      <c r="K6" s="53"/>
      <c r="L6" s="53"/>
      <c r="M6" s="53"/>
      <c r="N6" s="53"/>
      <c r="O6" s="51" t="s">
        <v>265</v>
      </c>
      <c r="P6" s="51" t="s">
        <v>264</v>
      </c>
      <c r="Q6" s="55">
        <v>7493.0</v>
      </c>
      <c r="R6" s="55">
        <v>5496.0</v>
      </c>
    </row>
    <row r="7">
      <c r="A7" s="5" t="s">
        <v>49</v>
      </c>
      <c r="B7" s="57">
        <v>2011.0</v>
      </c>
      <c r="C7" s="53"/>
      <c r="D7" s="53"/>
      <c r="E7" s="53"/>
      <c r="F7" s="53"/>
      <c r="G7" s="53"/>
      <c r="H7" s="53"/>
      <c r="I7" s="53"/>
      <c r="J7" s="53"/>
      <c r="K7" s="53"/>
      <c r="L7" s="53"/>
      <c r="M7" s="53"/>
      <c r="N7" s="53"/>
      <c r="O7" s="51" t="s">
        <v>266</v>
      </c>
      <c r="P7" s="51" t="s">
        <v>264</v>
      </c>
      <c r="Q7" s="55">
        <v>2800.0</v>
      </c>
      <c r="R7" s="55">
        <v>5452.0</v>
      </c>
    </row>
    <row r="8">
      <c r="A8" s="5" t="s">
        <v>49</v>
      </c>
      <c r="B8" s="57">
        <v>2011.0</v>
      </c>
      <c r="C8" s="53"/>
      <c r="D8" s="53"/>
      <c r="E8" s="53"/>
      <c r="F8" s="53"/>
      <c r="G8" s="53"/>
      <c r="H8" s="53"/>
      <c r="I8" s="53"/>
      <c r="J8" s="53"/>
      <c r="K8" s="53"/>
      <c r="L8" s="53"/>
      <c r="M8" s="53"/>
      <c r="N8" s="53"/>
      <c r="O8" s="51" t="s">
        <v>267</v>
      </c>
      <c r="P8" s="51" t="s">
        <v>264</v>
      </c>
      <c r="Q8" s="52">
        <v>450.0</v>
      </c>
      <c r="R8" s="55">
        <v>6375.0</v>
      </c>
    </row>
    <row r="9">
      <c r="A9" s="5" t="s">
        <v>49</v>
      </c>
      <c r="B9" s="57">
        <v>2011.0</v>
      </c>
      <c r="C9" s="54">
        <v>1.05954112E8</v>
      </c>
      <c r="D9" s="55">
        <v>1.05954112E8</v>
      </c>
      <c r="E9" s="53"/>
      <c r="F9" s="53"/>
      <c r="G9" s="53"/>
      <c r="H9" s="54">
        <v>1.01485549E8</v>
      </c>
      <c r="I9" s="56">
        <v>2.360129046E7</v>
      </c>
      <c r="J9" s="51" t="s">
        <v>268</v>
      </c>
      <c r="K9" s="51" t="s">
        <v>269</v>
      </c>
      <c r="L9" s="55">
        <v>9728.0</v>
      </c>
      <c r="M9" s="55">
        <v>8835.0</v>
      </c>
      <c r="N9" s="51" t="s">
        <v>270</v>
      </c>
      <c r="O9" s="51" t="s">
        <v>271</v>
      </c>
      <c r="P9" s="51" t="s">
        <v>272</v>
      </c>
      <c r="Q9" s="52">
        <v>180.0</v>
      </c>
      <c r="R9" s="52">
        <v>175.0</v>
      </c>
    </row>
    <row r="10">
      <c r="A10" s="5" t="s">
        <v>49</v>
      </c>
      <c r="B10" s="57">
        <v>2011.0</v>
      </c>
      <c r="C10" s="53"/>
      <c r="D10" s="53"/>
      <c r="E10" s="53"/>
      <c r="F10" s="53"/>
      <c r="G10" s="53"/>
      <c r="H10" s="53"/>
      <c r="I10" s="53"/>
      <c r="J10" s="53"/>
      <c r="K10" s="53"/>
      <c r="L10" s="53"/>
      <c r="M10" s="53"/>
      <c r="N10" s="53"/>
      <c r="O10" s="51" t="s">
        <v>273</v>
      </c>
      <c r="P10" s="51" t="s">
        <v>274</v>
      </c>
      <c r="Q10" s="52">
        <v>7.0</v>
      </c>
      <c r="R10" s="52">
        <v>5.0</v>
      </c>
    </row>
    <row r="11">
      <c r="A11" s="5" t="s">
        <v>49</v>
      </c>
      <c r="B11" s="52">
        <v>2012.0</v>
      </c>
      <c r="C11" s="53"/>
      <c r="D11" s="53"/>
      <c r="E11" s="54">
        <v>1.74144452E8</v>
      </c>
      <c r="F11" s="54">
        <v>1.13621413E8</v>
      </c>
      <c r="G11" s="54">
        <v>2.87765865E8</v>
      </c>
      <c r="H11" s="54">
        <v>2.06037132E8</v>
      </c>
      <c r="I11" s="56">
        <v>4.791561209E7</v>
      </c>
      <c r="J11" s="51" t="s">
        <v>275</v>
      </c>
      <c r="K11" s="51" t="s">
        <v>276</v>
      </c>
      <c r="L11" s="55">
        <v>19144.0</v>
      </c>
      <c r="M11" s="55">
        <v>12762.0</v>
      </c>
      <c r="N11" s="51" t="s">
        <v>277</v>
      </c>
      <c r="O11" s="51" t="s">
        <v>278</v>
      </c>
      <c r="P11" s="51" t="s">
        <v>279</v>
      </c>
      <c r="Q11" s="55">
        <v>13800.0</v>
      </c>
      <c r="R11" s="55">
        <v>12911.0</v>
      </c>
    </row>
    <row r="12">
      <c r="A12" s="5" t="s">
        <v>49</v>
      </c>
      <c r="B12" s="57">
        <v>2012.0</v>
      </c>
      <c r="C12" s="53"/>
      <c r="D12" s="53"/>
      <c r="E12" s="53"/>
      <c r="F12" s="53"/>
      <c r="G12" s="53"/>
      <c r="H12" s="53"/>
      <c r="I12" s="53"/>
      <c r="J12" s="53"/>
      <c r="K12" s="53"/>
      <c r="L12" s="53"/>
      <c r="M12" s="53"/>
      <c r="N12" s="53"/>
      <c r="O12" s="51" t="s">
        <v>280</v>
      </c>
      <c r="P12" s="51" t="s">
        <v>279</v>
      </c>
      <c r="Q12" s="55">
        <v>4850.0</v>
      </c>
      <c r="R12" s="55">
        <v>4752.0</v>
      </c>
    </row>
    <row r="13">
      <c r="A13" s="5" t="s">
        <v>49</v>
      </c>
      <c r="B13" s="57">
        <v>2012.0</v>
      </c>
      <c r="C13" s="53"/>
      <c r="D13" s="53"/>
      <c r="E13" s="53"/>
      <c r="F13" s="53"/>
      <c r="G13" s="53"/>
      <c r="H13" s="53"/>
      <c r="I13" s="53"/>
      <c r="J13" s="53"/>
      <c r="K13" s="53"/>
      <c r="L13" s="53"/>
      <c r="M13" s="53"/>
      <c r="N13" s="53"/>
      <c r="O13" s="51" t="s">
        <v>281</v>
      </c>
      <c r="P13" s="51" t="s">
        <v>279</v>
      </c>
      <c r="Q13" s="55">
        <v>2800.0</v>
      </c>
      <c r="R13" s="55">
        <v>7084.0</v>
      </c>
    </row>
    <row r="14">
      <c r="A14" s="5" t="s">
        <v>49</v>
      </c>
      <c r="B14" s="57">
        <v>2012.0</v>
      </c>
      <c r="C14" s="53"/>
      <c r="D14" s="53"/>
      <c r="E14" s="53"/>
      <c r="F14" s="53"/>
      <c r="G14" s="53"/>
      <c r="H14" s="53"/>
      <c r="I14" s="53"/>
      <c r="J14" s="53"/>
      <c r="K14" s="53"/>
      <c r="L14" s="53"/>
      <c r="M14" s="53"/>
      <c r="N14" s="53"/>
      <c r="O14" s="51" t="s">
        <v>282</v>
      </c>
      <c r="P14" s="51" t="s">
        <v>279</v>
      </c>
      <c r="Q14" s="55">
        <v>2000.0</v>
      </c>
      <c r="R14" s="55">
        <v>7159.0</v>
      </c>
    </row>
    <row r="15">
      <c r="A15" s="5" t="s">
        <v>49</v>
      </c>
      <c r="B15" s="57">
        <v>2012.0</v>
      </c>
      <c r="C15" s="53"/>
      <c r="D15" s="53"/>
      <c r="E15" s="54">
        <v>7.2499264E7</v>
      </c>
      <c r="F15" s="54">
        <v>2.3677406E7</v>
      </c>
      <c r="G15" s="54">
        <v>9.617667E7</v>
      </c>
      <c r="H15" s="54">
        <v>7.4209936E7</v>
      </c>
      <c r="I15" s="56">
        <v>1.725812465E7</v>
      </c>
      <c r="J15" s="51" t="s">
        <v>283</v>
      </c>
      <c r="K15" s="51" t="s">
        <v>284</v>
      </c>
      <c r="L15" s="55">
        <v>78502.0</v>
      </c>
      <c r="M15" s="58" t="s">
        <v>285</v>
      </c>
      <c r="N15" s="51" t="s">
        <v>286</v>
      </c>
      <c r="O15" s="51" t="s">
        <v>287</v>
      </c>
      <c r="P15" s="51" t="s">
        <v>279</v>
      </c>
      <c r="Q15" s="55">
        <v>18947.0</v>
      </c>
      <c r="R15" s="55">
        <v>16292.0</v>
      </c>
    </row>
    <row r="16">
      <c r="A16" s="5" t="s">
        <v>49</v>
      </c>
      <c r="B16" s="57">
        <v>2012.0</v>
      </c>
      <c r="C16" s="53"/>
      <c r="D16" s="53"/>
      <c r="E16" s="53"/>
      <c r="F16" s="53"/>
      <c r="G16" s="53"/>
      <c r="H16" s="53"/>
      <c r="I16" s="53"/>
      <c r="J16" s="53"/>
      <c r="K16" s="53"/>
      <c r="L16" s="53"/>
      <c r="M16" s="53"/>
      <c r="N16" s="53"/>
      <c r="O16" s="51" t="s">
        <v>288</v>
      </c>
      <c r="P16" s="51" t="s">
        <v>279</v>
      </c>
      <c r="Q16" s="55">
        <v>17865.0</v>
      </c>
      <c r="R16" s="55">
        <v>114544.0</v>
      </c>
    </row>
    <row r="17">
      <c r="A17" s="5" t="s">
        <v>49</v>
      </c>
      <c r="B17" s="57">
        <v>2012.0</v>
      </c>
      <c r="C17" s="53"/>
      <c r="D17" s="53"/>
      <c r="E17" s="54">
        <v>1.3676384E7</v>
      </c>
      <c r="F17" s="54">
        <v>8728176.0</v>
      </c>
      <c r="G17" s="54">
        <v>2.240456E7</v>
      </c>
      <c r="H17" s="59">
        <v>1.2050525E7</v>
      </c>
      <c r="I17" s="56">
        <v>2802447.67</v>
      </c>
      <c r="J17" s="51" t="s">
        <v>62</v>
      </c>
      <c r="K17" s="51" t="s">
        <v>289</v>
      </c>
      <c r="L17" s="55">
        <v>45171.0</v>
      </c>
      <c r="M17" s="55">
        <v>30114.0</v>
      </c>
      <c r="N17" s="51" t="s">
        <v>290</v>
      </c>
      <c r="O17" s="51" t="s">
        <v>291</v>
      </c>
      <c r="P17" s="51" t="s">
        <v>279</v>
      </c>
      <c r="Q17" s="55">
        <v>8000.0</v>
      </c>
      <c r="R17" s="55">
        <v>54501.0</v>
      </c>
    </row>
    <row r="18">
      <c r="A18" s="5" t="s">
        <v>49</v>
      </c>
      <c r="B18" s="57">
        <v>2012.0</v>
      </c>
      <c r="C18" s="53"/>
      <c r="D18" s="53"/>
      <c r="E18" s="53"/>
      <c r="F18" s="53"/>
      <c r="G18" s="53"/>
      <c r="H18" s="53"/>
      <c r="I18" s="53"/>
      <c r="J18" s="53"/>
      <c r="K18" s="53"/>
      <c r="L18" s="53"/>
      <c r="M18" s="53"/>
      <c r="N18" s="53"/>
      <c r="O18" s="51" t="s">
        <v>292</v>
      </c>
      <c r="P18" s="51" t="s">
        <v>279</v>
      </c>
      <c r="Q18" s="55">
        <v>7000.0</v>
      </c>
      <c r="R18" s="55">
        <v>20784.0</v>
      </c>
    </row>
    <row r="19">
      <c r="A19" s="5" t="s">
        <v>49</v>
      </c>
      <c r="B19" s="52">
        <v>2013.0</v>
      </c>
      <c r="C19" s="53"/>
      <c r="D19" s="53"/>
      <c r="E19" s="54">
        <v>2.01512833E8</v>
      </c>
      <c r="F19" s="52">
        <v>0.0</v>
      </c>
      <c r="G19" s="54">
        <v>2.01512833E8</v>
      </c>
      <c r="H19" s="54">
        <v>2.6296318E7</v>
      </c>
      <c r="I19" s="56">
        <v>4174018.73</v>
      </c>
      <c r="J19" s="51" t="s">
        <v>293</v>
      </c>
      <c r="K19" s="51" t="s">
        <v>294</v>
      </c>
      <c r="L19" s="55">
        <v>14263.0</v>
      </c>
      <c r="M19" s="53" t="s">
        <v>295</v>
      </c>
      <c r="N19" s="53"/>
      <c r="O19" s="51" t="s">
        <v>296</v>
      </c>
      <c r="P19" s="51" t="s">
        <v>279</v>
      </c>
      <c r="Q19" s="55">
        <v>16906.0</v>
      </c>
      <c r="R19" s="55">
        <v>16906.0</v>
      </c>
    </row>
    <row r="20">
      <c r="A20" s="5" t="s">
        <v>49</v>
      </c>
      <c r="B20" s="57">
        <v>2013.0</v>
      </c>
      <c r="C20" s="53"/>
      <c r="D20" s="53"/>
      <c r="E20" s="53"/>
      <c r="F20" s="53"/>
      <c r="G20" s="53"/>
      <c r="H20" s="53"/>
      <c r="I20" s="53"/>
      <c r="J20" s="53"/>
      <c r="K20" s="53"/>
      <c r="L20" s="53"/>
      <c r="M20" s="53"/>
      <c r="N20" s="53"/>
      <c r="O20" s="51" t="s">
        <v>297</v>
      </c>
      <c r="P20" s="51" t="s">
        <v>279</v>
      </c>
      <c r="Q20" s="55">
        <v>4870.0</v>
      </c>
      <c r="R20" s="55">
        <v>4811.0</v>
      </c>
    </row>
    <row r="21">
      <c r="A21" s="5" t="s">
        <v>49</v>
      </c>
      <c r="B21" s="57">
        <v>2013.0</v>
      </c>
      <c r="C21" s="53"/>
      <c r="D21" s="53"/>
      <c r="E21" s="53"/>
      <c r="F21" s="53"/>
      <c r="G21" s="53"/>
      <c r="H21" s="53"/>
      <c r="I21" s="51"/>
      <c r="J21" s="51" t="s">
        <v>63</v>
      </c>
      <c r="K21" s="51" t="s">
        <v>298</v>
      </c>
      <c r="L21" s="55">
        <v>61224.0</v>
      </c>
      <c r="M21" s="55">
        <v>40815.0</v>
      </c>
      <c r="N21" s="53"/>
      <c r="O21" s="51" t="s">
        <v>299</v>
      </c>
      <c r="P21" s="53" t="s">
        <v>300</v>
      </c>
      <c r="Q21" s="52">
        <v>6.0</v>
      </c>
      <c r="R21" s="52">
        <v>0.0</v>
      </c>
    </row>
    <row r="22">
      <c r="A22" s="5" t="s">
        <v>49</v>
      </c>
      <c r="B22" s="57">
        <v>2013.0</v>
      </c>
      <c r="C22" s="53"/>
      <c r="D22" s="53"/>
      <c r="E22" s="53"/>
      <c r="F22" s="53"/>
      <c r="G22" s="53"/>
      <c r="H22" s="53"/>
      <c r="I22" s="53"/>
      <c r="J22" s="53"/>
      <c r="K22" s="53"/>
      <c r="L22" s="53"/>
      <c r="M22" s="53"/>
      <c r="N22" s="53"/>
      <c r="O22" s="51" t="s">
        <v>301</v>
      </c>
      <c r="P22" s="51" t="s">
        <v>302</v>
      </c>
      <c r="Q22" s="55">
        <v>102039.0</v>
      </c>
      <c r="R22" s="55">
        <v>12871.0</v>
      </c>
    </row>
    <row r="23">
      <c r="A23" s="5" t="s">
        <v>49</v>
      </c>
      <c r="B23" s="57">
        <v>2013.0</v>
      </c>
      <c r="C23" s="53"/>
      <c r="D23" s="53"/>
      <c r="E23" s="54">
        <v>3.7969495E7</v>
      </c>
      <c r="F23" s="52">
        <v>0.0</v>
      </c>
      <c r="G23" s="54">
        <v>3.7969495E7</v>
      </c>
      <c r="H23" s="51" t="s">
        <v>303</v>
      </c>
      <c r="I23" s="56">
        <v>565261.42</v>
      </c>
      <c r="J23" s="51" t="s">
        <v>67</v>
      </c>
      <c r="K23" s="51" t="s">
        <v>304</v>
      </c>
      <c r="L23" s="55">
        <v>7900.0</v>
      </c>
      <c r="M23" s="51" t="s">
        <v>305</v>
      </c>
      <c r="N23" s="53"/>
      <c r="O23" s="51" t="s">
        <v>306</v>
      </c>
      <c r="P23" s="51" t="s">
        <v>302</v>
      </c>
      <c r="Q23" s="55">
        <v>8000.0</v>
      </c>
      <c r="R23" s="55">
        <v>7166.0</v>
      </c>
    </row>
    <row r="24">
      <c r="A24" s="5" t="s">
        <v>49</v>
      </c>
      <c r="B24" s="57">
        <v>2013.0</v>
      </c>
      <c r="C24" s="53"/>
      <c r="D24" s="53"/>
      <c r="E24" s="53"/>
      <c r="F24" s="53"/>
      <c r="G24" s="53"/>
      <c r="H24" s="53"/>
      <c r="I24" s="53"/>
      <c r="J24" s="53"/>
      <c r="K24" s="53"/>
      <c r="L24" s="53"/>
      <c r="M24" s="53"/>
      <c r="N24" s="53"/>
      <c r="O24" s="51" t="s">
        <v>307</v>
      </c>
      <c r="P24" s="51" t="s">
        <v>302</v>
      </c>
      <c r="Q24" s="55">
        <v>7000.0</v>
      </c>
      <c r="R24" s="55">
        <v>2521.0</v>
      </c>
    </row>
    <row r="25">
      <c r="A25" s="5" t="s">
        <v>49</v>
      </c>
      <c r="B25" s="57">
        <v>2013.0</v>
      </c>
      <c r="C25" s="53"/>
      <c r="D25" s="53"/>
      <c r="E25" s="53"/>
      <c r="F25" s="53"/>
      <c r="G25" s="53"/>
      <c r="H25" s="53"/>
      <c r="I25" s="53"/>
      <c r="J25" s="53"/>
      <c r="K25" s="53"/>
      <c r="L25" s="53"/>
      <c r="M25" s="53"/>
      <c r="N25" s="53"/>
      <c r="O25" s="51" t="s">
        <v>308</v>
      </c>
      <c r="P25" s="51" t="s">
        <v>302</v>
      </c>
      <c r="Q25" s="55">
        <v>2800.0</v>
      </c>
      <c r="R25" s="52">
        <v>978.0</v>
      </c>
    </row>
    <row r="26">
      <c r="A26" s="5" t="s">
        <v>49</v>
      </c>
      <c r="B26" s="57">
        <v>2013.0</v>
      </c>
      <c r="C26" s="53"/>
      <c r="D26" s="53"/>
      <c r="E26" s="53"/>
      <c r="F26" s="53"/>
      <c r="G26" s="53"/>
      <c r="H26" s="53"/>
      <c r="I26" s="53"/>
      <c r="J26" s="53"/>
      <c r="K26" s="53"/>
      <c r="L26" s="53"/>
      <c r="M26" s="53"/>
      <c r="N26" s="53"/>
      <c r="O26" s="51" t="s">
        <v>309</v>
      </c>
      <c r="P26" s="51" t="s">
        <v>302</v>
      </c>
      <c r="Q26" s="52">
        <v>500.0</v>
      </c>
      <c r="R26" s="52">
        <v>0.0</v>
      </c>
    </row>
    <row r="27">
      <c r="A27" s="5" t="s">
        <v>49</v>
      </c>
      <c r="B27" s="57">
        <v>2013.0</v>
      </c>
      <c r="C27" s="53"/>
      <c r="D27" s="53"/>
      <c r="E27" s="54">
        <v>2.63474559E8</v>
      </c>
      <c r="F27" s="52">
        <v>0.0</v>
      </c>
      <c r="G27" s="54">
        <v>2.63474559E8</v>
      </c>
      <c r="H27" s="54">
        <v>6.562313E7</v>
      </c>
      <c r="I27" s="60">
        <v>1.041636984E7</v>
      </c>
      <c r="J27" s="61" t="s">
        <v>64</v>
      </c>
      <c r="K27" s="51" t="s">
        <v>310</v>
      </c>
      <c r="L27" s="55">
        <v>11091.0</v>
      </c>
      <c r="M27" s="55">
        <v>7394.0</v>
      </c>
      <c r="N27" s="53"/>
      <c r="O27" s="51" t="s">
        <v>311</v>
      </c>
      <c r="P27" s="51" t="s">
        <v>312</v>
      </c>
      <c r="Q27" s="55">
        <v>13358.0</v>
      </c>
      <c r="R27" s="55">
        <v>13834.0</v>
      </c>
    </row>
    <row r="28">
      <c r="A28" s="5" t="s">
        <v>49</v>
      </c>
      <c r="B28" s="57">
        <v>2013.0</v>
      </c>
      <c r="C28" s="53"/>
      <c r="D28" s="53"/>
      <c r="E28" s="53"/>
      <c r="F28" s="53"/>
      <c r="G28" s="53"/>
      <c r="H28" s="53"/>
      <c r="I28" s="53"/>
      <c r="J28" s="53"/>
      <c r="K28" s="53"/>
      <c r="L28" s="53"/>
      <c r="M28" s="53"/>
      <c r="N28" s="53"/>
      <c r="O28" s="51" t="s">
        <v>313</v>
      </c>
      <c r="P28" s="51" t="s">
        <v>314</v>
      </c>
      <c r="Q28" s="55">
        <v>5127.0</v>
      </c>
      <c r="R28" s="55">
        <v>2411.0</v>
      </c>
    </row>
    <row r="29">
      <c r="A29" s="51" t="s">
        <v>49</v>
      </c>
      <c r="B29" s="52">
        <v>2014.0</v>
      </c>
      <c r="C29" s="53"/>
      <c r="D29" s="53"/>
      <c r="E29" s="53"/>
      <c r="F29" s="53"/>
      <c r="G29" s="53"/>
      <c r="H29" s="53"/>
      <c r="I29" s="53"/>
      <c r="J29" s="53" t="s">
        <v>315</v>
      </c>
      <c r="K29" s="53" t="s">
        <v>316</v>
      </c>
      <c r="L29" s="53"/>
      <c r="M29" s="53"/>
      <c r="N29" s="62"/>
      <c r="O29" s="53" t="s">
        <v>317</v>
      </c>
      <c r="P29" s="53" t="s">
        <v>318</v>
      </c>
      <c r="Q29" s="53"/>
      <c r="R29" s="55">
        <v>10686.0</v>
      </c>
    </row>
    <row r="30">
      <c r="A30" s="51" t="s">
        <v>49</v>
      </c>
      <c r="B30" s="57">
        <v>2014.0</v>
      </c>
      <c r="C30" s="53"/>
      <c r="D30" s="53"/>
      <c r="E30" s="53"/>
      <c r="F30" s="53"/>
      <c r="G30" s="53"/>
      <c r="H30" s="53"/>
      <c r="I30" s="53"/>
      <c r="J30" s="53"/>
      <c r="K30" s="53"/>
      <c r="L30" s="53"/>
      <c r="M30" s="53"/>
      <c r="N30" s="53"/>
      <c r="O30" s="53" t="s">
        <v>319</v>
      </c>
      <c r="P30" s="53" t="s">
        <v>320</v>
      </c>
      <c r="Q30" s="53"/>
      <c r="R30" s="55">
        <v>4102.0</v>
      </c>
    </row>
    <row r="31">
      <c r="A31" s="51" t="s">
        <v>49</v>
      </c>
      <c r="B31" s="57">
        <v>2014.0</v>
      </c>
      <c r="C31" s="53"/>
      <c r="D31" s="53"/>
      <c r="E31" s="53"/>
      <c r="F31" s="53"/>
      <c r="G31" s="53"/>
      <c r="H31" s="53"/>
      <c r="I31" s="53"/>
      <c r="J31" s="53" t="s">
        <v>321</v>
      </c>
      <c r="K31" s="53" t="s">
        <v>322</v>
      </c>
      <c r="L31" s="53"/>
      <c r="M31" s="53"/>
      <c r="N31" s="62"/>
      <c r="O31" s="51" t="s">
        <v>323</v>
      </c>
      <c r="P31" s="53" t="s">
        <v>320</v>
      </c>
      <c r="Q31" s="53"/>
      <c r="R31" s="55">
        <v>7200.0</v>
      </c>
    </row>
    <row r="32">
      <c r="A32" s="51" t="s">
        <v>49</v>
      </c>
      <c r="B32" s="57">
        <v>2014.0</v>
      </c>
      <c r="C32" s="53"/>
      <c r="D32" s="53"/>
      <c r="E32" s="53"/>
      <c r="F32" s="53"/>
      <c r="G32" s="53"/>
      <c r="H32" s="53"/>
      <c r="I32" s="53"/>
      <c r="J32" s="53"/>
      <c r="K32" s="53"/>
      <c r="L32" s="53"/>
      <c r="M32" s="53"/>
      <c r="N32" s="62"/>
      <c r="O32" s="53" t="s">
        <v>324</v>
      </c>
      <c r="P32" s="53" t="s">
        <v>325</v>
      </c>
      <c r="Q32" s="53"/>
      <c r="R32" s="55">
        <v>6300.0</v>
      </c>
    </row>
    <row r="33">
      <c r="A33" s="51" t="s">
        <v>49</v>
      </c>
      <c r="B33" s="57">
        <v>2014.0</v>
      </c>
      <c r="C33" s="53"/>
      <c r="D33" s="53"/>
      <c r="E33" s="53"/>
      <c r="F33" s="53"/>
      <c r="G33" s="53"/>
      <c r="H33" s="53"/>
      <c r="I33" s="53"/>
      <c r="J33" s="53"/>
      <c r="K33" s="53"/>
      <c r="L33" s="53"/>
      <c r="M33" s="53"/>
      <c r="N33" s="53"/>
      <c r="O33" s="53" t="s">
        <v>326</v>
      </c>
      <c r="P33" s="53" t="s">
        <v>325</v>
      </c>
      <c r="Q33" s="53"/>
      <c r="R33" s="55">
        <v>2520.0</v>
      </c>
    </row>
    <row r="34">
      <c r="A34" s="51" t="s">
        <v>49</v>
      </c>
      <c r="B34" s="57">
        <v>2014.0</v>
      </c>
      <c r="C34" s="53"/>
      <c r="D34" s="53"/>
      <c r="E34" s="53"/>
      <c r="F34" s="53"/>
      <c r="G34" s="53"/>
      <c r="H34" s="53"/>
      <c r="I34" s="53"/>
      <c r="J34" s="53"/>
      <c r="K34" s="53"/>
      <c r="L34" s="53"/>
      <c r="M34" s="53"/>
      <c r="N34" s="53"/>
      <c r="O34" s="53" t="s">
        <v>327</v>
      </c>
      <c r="P34" s="53" t="s">
        <v>325</v>
      </c>
      <c r="Q34" s="53"/>
      <c r="R34" s="52">
        <v>450.0</v>
      </c>
    </row>
    <row r="35">
      <c r="A35" s="51" t="s">
        <v>49</v>
      </c>
      <c r="B35" s="57">
        <v>2014.0</v>
      </c>
      <c r="C35" s="53"/>
      <c r="D35" s="53"/>
      <c r="E35" s="53"/>
      <c r="F35" s="53"/>
      <c r="G35" s="53"/>
      <c r="H35" s="53"/>
      <c r="I35" s="53"/>
      <c r="J35" s="53" t="s">
        <v>328</v>
      </c>
      <c r="K35" s="53" t="s">
        <v>329</v>
      </c>
      <c r="L35" s="53"/>
      <c r="M35" s="53"/>
      <c r="N35" s="53"/>
      <c r="O35" s="53" t="s">
        <v>330</v>
      </c>
      <c r="P35" s="53" t="s">
        <v>331</v>
      </c>
      <c r="Q35" s="53"/>
      <c r="R35" s="52">
        <v>5.0</v>
      </c>
    </row>
    <row r="36">
      <c r="A36" s="51" t="s">
        <v>49</v>
      </c>
      <c r="B36" s="57">
        <v>2014.0</v>
      </c>
      <c r="C36" s="53"/>
      <c r="D36" s="53"/>
      <c r="E36" s="53"/>
      <c r="F36" s="53"/>
      <c r="G36" s="53"/>
      <c r="H36" s="53"/>
      <c r="I36" s="53"/>
      <c r="J36" s="53"/>
      <c r="K36" s="53"/>
      <c r="L36" s="53"/>
      <c r="M36" s="53"/>
      <c r="N36" s="53"/>
      <c r="O36" s="53" t="s">
        <v>332</v>
      </c>
      <c r="P36" s="53" t="s">
        <v>333</v>
      </c>
      <c r="Q36" s="53"/>
      <c r="R36" s="55">
        <v>91835.0</v>
      </c>
    </row>
    <row r="37">
      <c r="A37" s="51" t="s">
        <v>49</v>
      </c>
      <c r="B37" s="57">
        <v>2014.0</v>
      </c>
      <c r="C37" s="53"/>
      <c r="D37" s="53"/>
      <c r="E37" s="53"/>
      <c r="F37" s="53"/>
      <c r="G37" s="53"/>
      <c r="H37" s="53"/>
      <c r="I37" s="53"/>
      <c r="J37" s="53" t="s">
        <v>334</v>
      </c>
      <c r="K37" s="53"/>
      <c r="L37" s="53"/>
      <c r="M37" s="53"/>
      <c r="N37" s="53"/>
      <c r="O37" s="53" t="s">
        <v>335</v>
      </c>
      <c r="P37" s="53" t="s">
        <v>336</v>
      </c>
      <c r="Q37" s="53"/>
      <c r="R37" s="55">
        <v>13525.0</v>
      </c>
    </row>
    <row r="38">
      <c r="A38" s="51" t="s">
        <v>49</v>
      </c>
      <c r="B38" s="57">
        <v>2014.0</v>
      </c>
      <c r="C38" s="53"/>
      <c r="D38" s="53"/>
      <c r="E38" s="53"/>
      <c r="F38" s="53"/>
      <c r="G38" s="53"/>
      <c r="H38" s="53"/>
      <c r="I38" s="53"/>
      <c r="J38" s="53"/>
      <c r="K38" s="53"/>
      <c r="L38" s="53"/>
      <c r="M38" s="53"/>
      <c r="N38" s="53"/>
      <c r="O38" s="53" t="s">
        <v>337</v>
      </c>
      <c r="P38" s="53" t="s">
        <v>338</v>
      </c>
      <c r="Q38" s="53"/>
      <c r="R38" s="55">
        <v>3896.0</v>
      </c>
    </row>
    <row r="39">
      <c r="A39" s="51" t="s">
        <v>68</v>
      </c>
      <c r="B39" s="52">
        <v>2015.0</v>
      </c>
      <c r="C39" s="51" t="s">
        <v>339</v>
      </c>
      <c r="D39" s="51" t="s">
        <v>339</v>
      </c>
      <c r="E39" s="51" t="s">
        <v>339</v>
      </c>
      <c r="F39" s="51" t="s">
        <v>339</v>
      </c>
      <c r="G39" s="51" t="s">
        <v>339</v>
      </c>
      <c r="H39" s="51" t="s">
        <v>339</v>
      </c>
      <c r="I39" s="51"/>
      <c r="J39" s="51" t="s">
        <v>339</v>
      </c>
      <c r="K39" s="51" t="s">
        <v>339</v>
      </c>
      <c r="L39" s="53"/>
      <c r="M39" s="53"/>
      <c r="N39" s="53"/>
      <c r="O39" s="53"/>
      <c r="P39" s="53"/>
      <c r="Q39" s="53"/>
      <c r="R39" s="53"/>
    </row>
    <row r="40">
      <c r="A40" s="51" t="s">
        <v>68</v>
      </c>
      <c r="B40" s="52">
        <v>2016.0</v>
      </c>
      <c r="C40" s="53" t="s">
        <v>340</v>
      </c>
      <c r="D40" s="53" t="s">
        <v>340</v>
      </c>
      <c r="E40" s="53" t="s">
        <v>340</v>
      </c>
      <c r="F40" s="53" t="s">
        <v>340</v>
      </c>
      <c r="G40" s="53" t="s">
        <v>340</v>
      </c>
      <c r="H40" s="53" t="s">
        <v>340</v>
      </c>
      <c r="I40" s="53"/>
      <c r="J40" s="53" t="s">
        <v>340</v>
      </c>
      <c r="K40" s="53" t="s">
        <v>340</v>
      </c>
      <c r="L40" s="53"/>
      <c r="M40" s="53"/>
      <c r="N40" s="53"/>
      <c r="O40" s="53"/>
      <c r="P40" s="53"/>
      <c r="Q40" s="53"/>
      <c r="R40" s="53"/>
    </row>
    <row r="41">
      <c r="A41" s="51" t="s">
        <v>68</v>
      </c>
      <c r="B41" s="52">
        <v>2017.0</v>
      </c>
      <c r="C41" s="53" t="s">
        <v>340</v>
      </c>
      <c r="D41" s="53" t="s">
        <v>340</v>
      </c>
      <c r="E41" s="53" t="s">
        <v>340</v>
      </c>
      <c r="F41" s="53" t="s">
        <v>340</v>
      </c>
      <c r="G41" s="53" t="s">
        <v>340</v>
      </c>
      <c r="H41" s="53" t="s">
        <v>340</v>
      </c>
      <c r="I41" s="53"/>
      <c r="J41" s="53" t="s">
        <v>340</v>
      </c>
      <c r="K41" s="53" t="s">
        <v>340</v>
      </c>
      <c r="L41" s="53"/>
      <c r="M41" s="53"/>
      <c r="N41" s="53"/>
      <c r="O41" s="53"/>
      <c r="P41" s="53"/>
      <c r="Q41" s="53"/>
      <c r="R41" s="53"/>
    </row>
    <row r="42">
      <c r="A42" s="51" t="s">
        <v>68</v>
      </c>
      <c r="B42" s="52">
        <v>2018.0</v>
      </c>
      <c r="C42" s="53" t="s">
        <v>340</v>
      </c>
      <c r="D42" s="53" t="s">
        <v>340</v>
      </c>
      <c r="E42" s="53" t="s">
        <v>340</v>
      </c>
      <c r="F42" s="53" t="s">
        <v>340</v>
      </c>
      <c r="G42" s="53" t="s">
        <v>340</v>
      </c>
      <c r="H42" s="53" t="s">
        <v>340</v>
      </c>
      <c r="I42" s="53"/>
      <c r="J42" s="53" t="s">
        <v>340</v>
      </c>
      <c r="K42" s="53" t="s">
        <v>340</v>
      </c>
      <c r="L42" s="53"/>
      <c r="M42" s="53"/>
      <c r="N42" s="53"/>
      <c r="O42" s="53"/>
      <c r="P42" s="53"/>
      <c r="Q42" s="53"/>
      <c r="R42" s="53"/>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5" max="5" width="17.13"/>
    <col customWidth="1" min="8" max="8" width="25.25"/>
  </cols>
  <sheetData>
    <row r="1">
      <c r="A1" s="48" t="s">
        <v>33</v>
      </c>
      <c r="B1" s="48" t="s">
        <v>34</v>
      </c>
      <c r="C1" s="49" t="s">
        <v>341</v>
      </c>
      <c r="D1" s="49" t="s">
        <v>342</v>
      </c>
      <c r="E1" s="49" t="s">
        <v>343</v>
      </c>
      <c r="F1" s="49" t="s">
        <v>344</v>
      </c>
      <c r="G1" s="49" t="s">
        <v>38</v>
      </c>
      <c r="H1" s="49" t="s">
        <v>110</v>
      </c>
      <c r="I1" s="49" t="s">
        <v>345</v>
      </c>
      <c r="J1" s="49" t="s">
        <v>346</v>
      </c>
    </row>
    <row r="2">
      <c r="A2" s="51" t="s">
        <v>49</v>
      </c>
      <c r="B2" s="63">
        <v>2009.0</v>
      </c>
      <c r="C2" s="51" t="s">
        <v>347</v>
      </c>
      <c r="D2" s="51"/>
      <c r="E2" s="51"/>
      <c r="F2" s="51"/>
      <c r="G2" s="51"/>
      <c r="H2" s="51"/>
      <c r="I2" s="51"/>
      <c r="J2" s="53"/>
    </row>
    <row r="3">
      <c r="A3" s="51" t="s">
        <v>49</v>
      </c>
      <c r="B3" s="63">
        <v>2010.0</v>
      </c>
      <c r="C3" s="51" t="s">
        <v>347</v>
      </c>
      <c r="D3" s="51"/>
      <c r="E3" s="51"/>
      <c r="F3" s="51"/>
      <c r="G3" s="51"/>
      <c r="H3" s="51"/>
      <c r="I3" s="51"/>
      <c r="J3" s="53"/>
    </row>
    <row r="4">
      <c r="A4" s="51" t="s">
        <v>49</v>
      </c>
      <c r="B4" s="63">
        <v>2011.0</v>
      </c>
      <c r="C4" s="51" t="s">
        <v>348</v>
      </c>
      <c r="D4" s="51" t="s">
        <v>349</v>
      </c>
      <c r="E4" s="51"/>
      <c r="F4" s="54">
        <v>4.87842279E8</v>
      </c>
      <c r="G4" s="56">
        <v>1.134516927E8</v>
      </c>
      <c r="H4" s="51" t="s">
        <v>350</v>
      </c>
      <c r="I4" s="64" t="s">
        <v>351</v>
      </c>
      <c r="J4" s="53"/>
    </row>
    <row r="5">
      <c r="A5" s="51" t="s">
        <v>49</v>
      </c>
      <c r="B5" s="63">
        <v>2012.0</v>
      </c>
      <c r="C5" s="56">
        <v>4.5261947267E8</v>
      </c>
      <c r="D5" s="56">
        <v>1.0985171733E8</v>
      </c>
      <c r="E5" s="51"/>
      <c r="F5" s="65">
        <v>5.6247119E8</v>
      </c>
      <c r="G5" s="56">
        <v>1.308072534E8</v>
      </c>
      <c r="H5" s="51"/>
      <c r="I5" s="64" t="s">
        <v>352</v>
      </c>
      <c r="J5" s="53"/>
    </row>
    <row r="6">
      <c r="A6" s="51" t="s">
        <v>49</v>
      </c>
      <c r="B6" s="63">
        <v>2013.0</v>
      </c>
      <c r="C6" s="51" t="s">
        <v>353</v>
      </c>
      <c r="D6" s="51"/>
      <c r="E6" s="51"/>
      <c r="F6" s="51"/>
      <c r="G6" s="51"/>
      <c r="H6" s="51"/>
      <c r="I6" s="64" t="s">
        <v>354</v>
      </c>
      <c r="J6" s="53"/>
    </row>
    <row r="7">
      <c r="A7" s="51" t="s">
        <v>49</v>
      </c>
      <c r="B7" s="63">
        <v>2014.0</v>
      </c>
      <c r="C7" s="51" t="s">
        <v>355</v>
      </c>
      <c r="D7" s="53"/>
      <c r="E7" s="51"/>
      <c r="F7" s="51"/>
      <c r="G7" s="65">
        <v>1.25523882E8</v>
      </c>
      <c r="H7" s="51"/>
      <c r="I7" s="64" t="s">
        <v>356</v>
      </c>
      <c r="J7" s="64" t="s">
        <v>357</v>
      </c>
    </row>
    <row r="8">
      <c r="A8" s="51" t="s">
        <v>49</v>
      </c>
      <c r="B8" s="63">
        <v>2015.0</v>
      </c>
      <c r="C8" s="51" t="s">
        <v>358</v>
      </c>
      <c r="D8" s="51"/>
      <c r="E8" s="51"/>
      <c r="F8" s="51" t="s">
        <v>359</v>
      </c>
      <c r="G8" s="56">
        <v>3.361446398E8</v>
      </c>
      <c r="H8" s="51"/>
      <c r="I8" s="64" t="s">
        <v>360</v>
      </c>
      <c r="J8" s="64" t="s">
        <v>361</v>
      </c>
    </row>
    <row r="9">
      <c r="A9" s="51" t="s">
        <v>49</v>
      </c>
      <c r="B9" s="63">
        <v>2016.0</v>
      </c>
      <c r="C9" s="51" t="s">
        <v>362</v>
      </c>
      <c r="D9" s="51" t="s">
        <v>362</v>
      </c>
      <c r="E9" s="51" t="s">
        <v>362</v>
      </c>
      <c r="F9" s="51" t="s">
        <v>362</v>
      </c>
      <c r="G9" s="51"/>
      <c r="H9" s="51" t="s">
        <v>362</v>
      </c>
      <c r="I9" s="51"/>
      <c r="J9" s="53"/>
    </row>
    <row r="10">
      <c r="A10" s="51" t="s">
        <v>49</v>
      </c>
      <c r="B10" s="63">
        <v>2017.0</v>
      </c>
      <c r="C10" s="51" t="s">
        <v>362</v>
      </c>
      <c r="D10" s="51" t="s">
        <v>362</v>
      </c>
      <c r="E10" s="51" t="s">
        <v>362</v>
      </c>
      <c r="F10" s="51" t="s">
        <v>362</v>
      </c>
      <c r="G10" s="51"/>
      <c r="H10" s="51" t="s">
        <v>362</v>
      </c>
      <c r="I10" s="51"/>
      <c r="J10" s="53"/>
    </row>
    <row r="11">
      <c r="A11" s="51" t="s">
        <v>49</v>
      </c>
      <c r="B11" s="63">
        <v>2018.0</v>
      </c>
      <c r="C11" s="51" t="s">
        <v>362</v>
      </c>
      <c r="D11" s="51" t="s">
        <v>362</v>
      </c>
      <c r="E11" s="51" t="s">
        <v>362</v>
      </c>
      <c r="F11" s="51" t="s">
        <v>362</v>
      </c>
      <c r="G11" s="51"/>
      <c r="H11" s="51" t="s">
        <v>362</v>
      </c>
      <c r="I11" s="51"/>
      <c r="J11" s="53"/>
    </row>
  </sheetData>
  <hyperlinks>
    <hyperlink r:id="rId1" ref="I4"/>
    <hyperlink r:id="rId2" ref="I5"/>
    <hyperlink r:id="rId3" ref="I6"/>
    <hyperlink r:id="rId4" ref="I7"/>
    <hyperlink r:id="rId5" ref="J7"/>
    <hyperlink r:id="rId6" ref="I8"/>
    <hyperlink r:id="rId7" ref="J8"/>
  </hyperlinks>
  <drawing r:id="rId8"/>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2020-08-11T13:09:34Z</dcterms:created>
  <dc:creator>Yuseimy</dc:creator>
</cp:coreProperties>
</file>